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07.Osprzęt 2021\"/>
    </mc:Choice>
  </mc:AlternateContent>
  <xr:revisionPtr revIDLastSave="0" documentId="13_ncr:1_{92476142-2FC8-4CF3-9A2E-1F21D5DADD21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Formularz asortymenowo-cenowy" sheetId="1" r:id="rId1"/>
  </sheets>
  <definedNames>
    <definedName name="_xlnm.Print_Area" localSheetId="0">'Formularz asortymenowo-cenowy'!$A$1:$L$120</definedName>
    <definedName name="_xlnm.Print_Titles" localSheetId="0">'Formularz asortymenowo-cenowy'!$12:$12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<sst xmlns="http://schemas.openxmlformats.org/spreadsheetml/2006/main" count="269" uniqueCount="110">
  <si>
    <t>L.p.</t>
  </si>
  <si>
    <t>Nazwa asortymentu</t>
  </si>
  <si>
    <t>J.m.</t>
  </si>
  <si>
    <t>Ilość</t>
  </si>
  <si>
    <t xml:space="preserve">Cena jedn netto </t>
  </si>
  <si>
    <t>Cena jedn brutto</t>
  </si>
  <si>
    <t xml:space="preserve">Wartość netto </t>
  </si>
  <si>
    <t xml:space="preserve">Wartość  brutto </t>
  </si>
  <si>
    <t>Razem</t>
  </si>
  <si>
    <t>szt.</t>
  </si>
  <si>
    <t>Elektrody do monitorowania EEG metodą BIS do monitora  BIS Vista, op. 25 szt.</t>
  </si>
  <si>
    <t>op.</t>
  </si>
  <si>
    <t>Elektroda ostrzowa wielokrotnego użytku, 2,4 mm do aparatu "Valleylab"</t>
  </si>
  <si>
    <t>Końcówka z przełącznikiem kołyskowym wielokrotnego użytku 2,4 mm do aparatu "Valleylab"</t>
  </si>
  <si>
    <t>Kabel elektrody neutralnej jednorazowej do aparatu "Valleylab"</t>
  </si>
  <si>
    <t>Uszczelka pokrywy słoja do ssaka New Hospivac</t>
  </si>
  <si>
    <t>Gumki proktologiczne do żylaków, op. 100 szt.</t>
  </si>
  <si>
    <t>Wielorazowa uszczelka redukcyjna 5/10 mm, do trokara: 5 mm i 10 mm, op. a' 5 szt.</t>
  </si>
  <si>
    <t>Uszczelka silikonowa wewnętrzna, czteroramienna, w kształcie "kominka", do płaszczy troakarów Easy Port, kompatybilnych z troakarami firmy Rudolf Medical o średnicy 5 mm, op. a'5 szt.</t>
  </si>
  <si>
    <t>Uszczelka silikonowa wewnętrzna, czteroramienna, w kształcie "kominka", do płaszczy troakarów Easy Port, kompatybilnych z troakarami firmy Rudolf Medical o średnicy 10 mm, op. a'5 szt.</t>
  </si>
  <si>
    <t xml:space="preserve">Uszczelka silikonowa, zewnętrzna do płaszczy troakarów Easy Port, kompatybilnych z troakarami firmy Rudolf Medical o średnicy 5 mm, op. 10 szt. </t>
  </si>
  <si>
    <t xml:space="preserve">Elektroda płaska, silikonowa  z wtykiem 4mm, rozm 70x70 mm o powierzchni 50cm do aparatu do elektroterapii Firing 7F  </t>
  </si>
  <si>
    <t>a) Łyżki do defibrylatora Cardio Aid 200B</t>
  </si>
  <si>
    <t xml:space="preserve">b) Czujnik do pomiaru saturacji na palec dla dorosłych  do defibrylatora Cardio Aid 200B </t>
  </si>
  <si>
    <t xml:space="preserve">c) Przewód łączący czujnik do saturacji z defibrylatorem Cardio Aid 200B </t>
  </si>
  <si>
    <t>d) Przewód kompletny EKG min. 3 odprowadzenia z rozłącznymi końcówkami do defibrylatora Cardio Aid 200B</t>
  </si>
  <si>
    <t>Oryginalne ostrza jednorazowe do posiadanych przez Zamawiającego rękojeści shavera artroskopowego firmy Arthrex. Ostrza typu frezy kostne dostępne w średnicach: 3,0; 4,0; 4,5; 5,0; 5,5 mm lub ostrza do tkanki miękkiej dostępne w średnicach : 2,0; 3,0; 3,5; 3,8; 4,0; 4,2; 5,0; 5,5 mm. Ostrza kostne dostępne w wersji z sześcioma; ośmioma; dziesięcioma lub dwunastoma wyżłobieniami na części roboczej ostrza. Pakowane pojedynczo, sterylnie.</t>
  </si>
  <si>
    <t>Oryginalne dreny artroskopowe w torze napływu  do posiadanej przez Zamawiającego pompy artroskopowej firmy Arthrex. Możliwość wykonania kontroli drenu przed jego właściwym użyciem za pomocą testu w systemie Clamp-Off Test. Pakowane pojedynczo, sterylnie.</t>
  </si>
  <si>
    <t>Elektrody klamrowe + gruszki (zestaw) do aparatu EKG M-Trace do przewodu EKG z 10 odprowadzeniami</t>
  </si>
  <si>
    <t>zest.</t>
  </si>
  <si>
    <t xml:space="preserve">Kaseta do respiratora SERVO-U                                                                               </t>
  </si>
  <si>
    <t>Przewód do nebulizatorów kompatybilny z respiratorem SERVO-U</t>
  </si>
  <si>
    <t>Pojemnik nawilżacza typu Mediwet, wykonany z wysokiej jakości tworzywa, pojemność 200 ml, połączenie 9/16, możliwość dezynfekcji i sterylizacji parowej lub tlenkiem etylenu.</t>
  </si>
  <si>
    <t xml:space="preserve">Elastyczny przewód (rura) do aparatu Mistral Air - do ogrzewania pacjenta </t>
  </si>
  <si>
    <t>Przewód do aparatu Sonicator 740</t>
  </si>
  <si>
    <t>Głowica ultradźwiękowa 3,2 MHz (5 cm2) kompatybilna z  urządzeniem Sonicator 740</t>
  </si>
  <si>
    <t>Mankiet typu Esmarch do aparatu HPM na udo, rozmiar 140x13,5 mm, jednokomorowy, wielorazowy</t>
  </si>
  <si>
    <t>Optyka artroskopowa, śr. 4.00mm kompatybilna z urządzeniem firmy Artrex</t>
  </si>
  <si>
    <t>Mankiety do ciśnieniomierzy tradycyjnych i elektronicznych dla dzieci w 2 rozmiarach</t>
  </si>
  <si>
    <t xml:space="preserve">szt. </t>
  </si>
  <si>
    <t>Mankiety pediatryczne do ciśnieniomierza - jednowężykowe, zapinane na rzep, wykonane z kolorowej bawełnianej tkaniny; zestaw składający się z 3 szt. mankietów - dla noworodków, dziecięcy oraz dla nastolatków</t>
  </si>
  <si>
    <t>Czujnik do pomiaru saturacji zakładany na palec dla dzieci bezprzewodowy (wielorazowy)</t>
  </si>
  <si>
    <t>Sensor przepływu tlenu - zewnętrzny czujnik przepływu, wielorazowego użytku, dla dorosłych (zimna sterylizacja) bez drenów, do respiratorów eVent Medical Inspiration</t>
  </si>
  <si>
    <t>Dreny do sensora tlenu - zewnętrzne, wielorazowego użytku, dla dorosłych (zimna sterylizacja) do repiratorów eVent Medical Inspiration</t>
  </si>
  <si>
    <t>Kopułka wielorazowego użytku dla dorosłych (zimna sterylizacja) do repiratorów eVent Medical Inspiration</t>
  </si>
  <si>
    <t>Membrana  wielorazowego użytku dla dorosłych (zimna sterylizacja) do repiratorów  eVent Medical Inspiration</t>
  </si>
  <si>
    <t>Czujnik / kopułka do pomiaru CO2 do monitora Mindray BENE VIEV</t>
  </si>
  <si>
    <t>Wielorazowa miseczkowa elektroda złocona typu Genuine Grass, średnica miseczki: 10 mm, otwór: 2 mm, z kablem w osłonie teflonowej o długości 122 cm, wtyk odlewany TP 1,5 mm, (op. a'10 szt.)</t>
  </si>
  <si>
    <t>Elektroda powierzchniowa bipolarna do stymulacji i rejestracji, z odłączanym uchwytem, z korkami filcowymi o średnicy: 7 mm, odstęp między korkami: 23 mm, z kablem ekranowanym o długości 2 m, wtyk DIN</t>
  </si>
  <si>
    <t>Kabel ekranowany typu HUSHTM z klamerkami do elektrod powierzchniowych, długość 1 m, 3 klamerki, wtyk DIN</t>
  </si>
  <si>
    <t>Nóż prosty 25mm, śr. 4mm, dł. całkowita 100mm, zakończony kulką</t>
  </si>
  <si>
    <t>Nasadka do drutów Kirschnera do napędu ortopedycznego ACCULAN 3TI - 3 zakresy pracy (0,6-1,8 mm, 1,8-3,0 mm, 3,0-4,0 mm); kaniulacja śr. 4mm; maksymalna prędkość obrotowa 1000obr./min.; moment obrotowy 5 Nm; na obudowie etykieta serwisowa z datą następnego przeglądu</t>
  </si>
  <si>
    <t>Nasadka wiertarska trójszczękowa typu Jacobs do napędu ortopedycznego ACCULAN 3TI - nasadka wraz z kluczykiem; zakres min. 0,6 - 6,5 mm; kaniulacja śr. 4mm; maksymalna prędkość obrotowa 1000obr./min.; moment obrotowy 5 Nm; na obudowie etykieta serwisowa z datą następnego przeglądu</t>
  </si>
  <si>
    <t>Kabel pacjenta do apartatu EKG MORTARA ELI 250c</t>
  </si>
  <si>
    <t>Adapter redukujący, redukcja z 9,5 mm do 10,1 mm, 5 szt. w op. + 10 szt. uszczelek</t>
  </si>
  <si>
    <t xml:space="preserve">Wkład jednorazowy do ssaka przenośnego typ SMAF JX820D </t>
  </si>
  <si>
    <t>Butla 1000 ml wielorazowa do ssaka przenośnego typ SMAF JX820D</t>
  </si>
  <si>
    <t xml:space="preserve">Membrana zastawki wydechowej do respiratora Inspiration LS </t>
  </si>
  <si>
    <t xml:space="preserve">Pokrywa zastawki wydechowej do respiratora Inspiration LS </t>
  </si>
  <si>
    <t xml:space="preserve">Zewnętrzny czujnik przepływu wielorazowego użytku dla dorosłych do respiratora Inspiration LS </t>
  </si>
  <si>
    <t xml:space="preserve">Kable do bezprzewodowego modułu pacjenta do systemu N-Stress - 12 kanałów EKG (10 odpr. kabel pacjenta zgodny ze standardem AAMI) </t>
  </si>
  <si>
    <t xml:space="preserve">Manometr wodny serii VA służący do dokładnego ustawienia wartości podciśnienia przy odsysaniu, przy zabiegach drenażu żołądka i klarkii piersiowe. Urządzenie składa się z głowicy cylindra wykonanej z anodowanego aluminium, w której zawór iglicowy służy do regulacji szybkości zasysania, a pierwotna rura poliwęglanowa zawierająca wodę pełni funkcję pomiaru i kalibracji. Wewnątrz rurki do regulacji głowicy hydraulicznej niezbędnej do zabiegu służy miarka poziomu ze skalą od 0 do 70 cm (VA/1000) wymiary: 95x101x1100 mm </t>
  </si>
  <si>
    <t xml:space="preserve">Przewód pacjenta silikonowy wielorazowy do respiratora PAC (z wyjątkiem Baby) dł. 130 cm , sterylizacja 134 C </t>
  </si>
  <si>
    <t xml:space="preserve">Butelka nawilżacza bez zakrętki poj. Max 210 ml, wymiary 55x67x200mm, waga max 0,11 kg, sterylizacja 134C </t>
  </si>
  <si>
    <t>Filtr do ssaka elektrycznego Ca-Mi</t>
  </si>
  <si>
    <t>Podnóżek wraz z poduszką na piętę (gumowy podnóżek, podkładka, plastikowa podeszwa) do stołu operacyjnego Maquet, wym. plastikowa podeszwa dł. 29cm, podkładka pod piętę dł. 9cm x szer. 6 cm, gumowy podnóżek dł. 25,5 cm</t>
  </si>
  <si>
    <t>Kleszcze medyczne naczyniowe Pean, proste, dł. 180mm, końcówki z rowkami poprzecznymi; kleszcze wykonane ze stali nierdzewnej, z możliwością sterylizacji i dezynfekcji</t>
  </si>
  <si>
    <t xml:space="preserve">Pokrowiec do rejestratora ciśnieniowego Oscar 2 </t>
  </si>
  <si>
    <t xml:space="preserve">Pokrowiec wielorazowy do rejestratora holterowskiego DMS 300-3A </t>
  </si>
  <si>
    <t>Butelka nawilżacza z zakręcaną pokrywką i rurką dyspensera, max poj. 210 ml, max wymiary: 55x67x200 mm , waga max do 0,11 kg , sterylizacja 134 C. Końcówka wejścia i wyjścia wykonana z mosiądzu chromowanego</t>
  </si>
  <si>
    <t>Silikonowy dren do ssaka New Hospivac, 9x15 mm, dł. min 1,5 m</t>
  </si>
  <si>
    <t xml:space="preserve">Kabel do holtera EKG DMS 300-3A 7 odprowadzeń , „nowy typ” HDMI </t>
  </si>
  <si>
    <t>Mankiet typu Orbit -K do systemu pomiaru ciśnienia tętniczego krwi podczas prób wysiłkowych Tango ++, bez mikrofonu, roz. 18-27 cm, 27-40 cm, 32-40 cm</t>
  </si>
  <si>
    <t>Mankiet typu Orbit -K do systemu pomiaru ciśnienia tętniczego krwi podczas prób wysiłkowych Tango ++, z mikrofonem roz. 18-27 cm, 27-40 cm, 32-40 cm</t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</si>
  <si>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Trokar wielorazowego użytku, śr. 10mm,  dł. 15cm, tuleja gwintowana, końcówka prosta z zaworem do insuflacji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</si>
  <si>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Bezpieczne gwoździe metalowe do trokarów trójgraniaste, ostre, do trokara wymienionego w poz. a)</t>
    </r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</si>
  <si>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Kranik do pojemnika wielorazowego do drenażu Serres 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</si>
  <si>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Łącznik do pojemnika wielorazowego do drenażu Serres</t>
    </r>
  </si>
  <si>
    <r>
      <rPr>
        <b/>
        <sz val="10"/>
        <rFont val="Times New Roman"/>
        <family val="1"/>
        <charset val="238"/>
      </rPr>
      <t>a)</t>
    </r>
    <r>
      <rPr>
        <sz val="10"/>
        <rFont val="Times New Roman"/>
        <family val="1"/>
        <charset val="238"/>
      </rPr>
      <t xml:space="preserve"> Pochłaniacz dwutlenku węgla kompatybilny z aparatem Saturn</t>
    </r>
  </si>
  <si>
    <r>
      <rPr>
        <b/>
        <sz val="10"/>
        <rFont val="Times New Roman"/>
        <family val="1"/>
        <charset val="238"/>
      </rPr>
      <t>b)</t>
    </r>
    <r>
      <rPr>
        <sz val="10"/>
        <rFont val="Times New Roman"/>
        <family val="1"/>
        <charset val="238"/>
      </rPr>
      <t xml:space="preserve"> Uszczelka do pochłaniacza określonego w poz. a)</t>
    </r>
  </si>
  <si>
    <t xml:space="preserve">Nazwa i adres Wykonawcy: </t>
  </si>
  <si>
    <t>…..................................................................</t>
  </si>
  <si>
    <t xml:space="preserve">Producent / nr katalogowy </t>
  </si>
  <si>
    <r>
      <t xml:space="preserve">Oferowany termin dostawy
</t>
    </r>
    <r>
      <rPr>
        <i/>
        <sz val="9"/>
        <rFont val="Times New Roman"/>
        <family val="1"/>
        <charset val="238"/>
      </rPr>
      <t>(max. 4 dni robocze)</t>
    </r>
  </si>
  <si>
    <r>
      <t xml:space="preserve">Oferowany termin płatności
</t>
    </r>
    <r>
      <rPr>
        <i/>
        <sz val="9"/>
        <rFont val="Times New Roman"/>
        <family val="1"/>
        <charset val="238"/>
      </rPr>
      <t>(min. 30 dni)</t>
    </r>
  </si>
  <si>
    <t>Załącznik nr 6</t>
  </si>
  <si>
    <r>
      <t xml:space="preserve">Stawka podatku VAT </t>
    </r>
    <r>
      <rPr>
        <i/>
        <sz val="9"/>
        <rFont val="Times New Roman"/>
        <family val="1"/>
        <charset val="238"/>
      </rPr>
      <t>[%]</t>
    </r>
  </si>
  <si>
    <t>................................, dnia..............................</t>
  </si>
  <si>
    <t>Maska twarzowa CPAP do respiratora Astral 150 firmy ResMed, rozmiary S, M, L</t>
  </si>
  <si>
    <t>Wkładka do szybkiego wprowadzania tlenu do respiratora: Prisma Vent 30 C, Astral 150 firmy ResMed</t>
  </si>
  <si>
    <t>Obwód do wentylacji nieinwazyjnej do respiratora Astral 150 firmy ResMed</t>
  </si>
  <si>
    <t>Filtr systemu oddechowego do respiratora Astral 150 firmy ResMed</t>
  </si>
  <si>
    <t>Filtry wlotowy komplet 4 szt. do respiratora Astral 150 firmy ResMed</t>
  </si>
  <si>
    <t>Obwód podwójny do wentylacji inwazyjnej dla dorosłych do respiratora Astral 150 firmy ResMed</t>
  </si>
  <si>
    <t>Obwód pojedynczy z zastawką do wentylacji inwazyjnej dla dorosłych do respiratora Astral 150 firmy ResMed</t>
  </si>
  <si>
    <t>Adapter do obwodu przeciekowego do respiratora Astral 150 firmy ResMed</t>
  </si>
  <si>
    <t>Adapter do obwodu z zastawką do respiratora Astral 150 firmy ResMed</t>
  </si>
  <si>
    <t>Adapter do obwodu podwójnego do respiratora Astral 150 firmy ResMed</t>
  </si>
  <si>
    <t xml:space="preserve">Mankiety do rejestratora ciśnieniowego Oscar 2, typu Orbit 18-27 cm ; 25-35 cm; 33-40 cm; 39-46 cm </t>
  </si>
  <si>
    <t>FORMULARZ ASORTYMENTOWO-CENOWY</t>
  </si>
  <si>
    <t>Pakiet podzielny - możliwość składania ofert na poszczególne pozycje.</t>
  </si>
  <si>
    <t>Pakiet I</t>
  </si>
  <si>
    <t>Pakiet II</t>
  </si>
  <si>
    <t>Pakiet III</t>
  </si>
  <si>
    <t>Pakiet IV</t>
  </si>
  <si>
    <t>Pakiet V</t>
  </si>
  <si>
    <t>Pakiet VI</t>
  </si>
  <si>
    <t>Pakiet VII</t>
  </si>
  <si>
    <r>
      <t xml:space="preserve">Niniejszym oferujemy realizację zamówienia publicznego na </t>
    </r>
    <r>
      <rPr>
        <i/>
        <sz val="10"/>
        <color rgb="FFFF0000"/>
        <rFont val="Times New Roman"/>
        <family val="1"/>
        <charset val="238"/>
      </rPr>
      <t>sukcesywne dostarczanie osprzętu medycznego</t>
    </r>
    <r>
      <rPr>
        <sz val="10"/>
        <color rgb="FFFF0000"/>
        <rFont val="Times New Roman"/>
        <family val="1"/>
        <charset val="238"/>
      </rPr>
      <t>:</t>
    </r>
  </si>
  <si>
    <t>po modyfikacji z dnia 17.03.2021r.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</si>
</sst>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.5"/>
      <name val="Times New Roman"/>
      <family val="1"/>
      <charset val="238"/>
    </font>
    <font>
      <b/>
      <sz val="9.5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.5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 applyNumberFormat="0" applyFill="0" applyBorder="0" applyAlignment="0" applyProtection="0"/>
    <xf numFmtId="0" fontId="9" fillId="0" borderId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Alignment="1">
      <alignment horizontal="left" vertical="center" indent="1"/>
    </xf>
    <xf numFmtId="0" fontId="3" fillId="0" borderId="0" xfId="0" applyFont="1"/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3" fontId="4" fillId="0" borderId="1" xfId="0" quotePrefix="1" applyNumberFormat="1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4" xfId="3" applyNumberFormat="1" applyFont="1" applyFill="1" applyBorder="1" applyAlignment="1" applyProtection="1">
      <alignment horizontal="center" vertical="center" wrapText="1"/>
    </xf>
    <xf numFmtId="0" fontId="3" fillId="0" borderId="7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3" fontId="4" fillId="0" borderId="6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3" fontId="4" fillId="2" borderId="1" xfId="0" quotePrefix="1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right"/>
    </xf>
    <xf numFmtId="4" fontId="6" fillId="0" borderId="1" xfId="0" applyNumberFormat="1" applyFont="1" applyBorder="1"/>
    <xf numFmtId="4" fontId="11" fillId="0" borderId="1" xfId="6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3" fontId="4" fillId="0" borderId="5" xfId="0" quotePrefix="1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/>
    <xf numFmtId="4" fontId="11" fillId="0" borderId="5" xfId="6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5" xfId="0" applyNumberFormat="1" applyFont="1" applyBorder="1" applyAlignment="1">
      <alignment vertical="center"/>
    </xf>
    <xf numFmtId="0" fontId="3" fillId="0" borderId="12" xfId="4" applyFont="1" applyBorder="1" applyAlignment="1">
      <alignment horizontal="left" vertical="center" wrapText="1"/>
    </xf>
    <xf numFmtId="0" fontId="3" fillId="0" borderId="5" xfId="3" applyNumberFormat="1" applyFont="1" applyFill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</cellXfs>
  <cellStyles count="7">
    <cellStyle name="Default" xfId="3" xr:uid="{00000000-0005-0000-0000-000000000000}"/>
    <cellStyle name="Normalny" xfId="0" builtinId="0"/>
    <cellStyle name="Normalny 2" xfId="5" xr:uid="{00000000-0005-0000-0000-000002000000}"/>
    <cellStyle name="Normalny 2 2" xfId="1" xr:uid="{00000000-0005-0000-0000-000003000000}"/>
    <cellStyle name="Normalny 3 2" xfId="4" xr:uid="{00000000-0005-0000-0000-000004000000}"/>
    <cellStyle name="Normalny_Arkusz1" xfId="2" xr:uid="{00000000-0005-0000-0000-000005000000}"/>
    <cellStyle name="Procentowy 2" xfId="6" xr:uid="{00000000-0005-0000-0000-00000600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view="pageBreakPreview" zoomScaleNormal="100" zoomScaleSheetLayoutView="100" workbookViewId="0">
      <selection activeCell="L3" sqref="L3"/>
    </sheetView>
  </sheetViews>
  <sheetFormatPr defaultRowHeight="15" x14ac:dyDescent="0.25"/>
  <cols>
    <col min="1" max="1" width="4.42578125" customWidth="1"/>
    <col min="2" max="2" width="56.7109375" customWidth="1"/>
    <col min="3" max="3" width="6.140625" customWidth="1"/>
    <col min="4" max="4" width="4.85546875" bestFit="1" customWidth="1"/>
    <col min="5" max="6" width="6.85546875" customWidth="1"/>
    <col min="7" max="7" width="9.140625" customWidth="1"/>
    <col min="8" max="8" width="9.42578125" customWidth="1"/>
    <col min="9" max="9" width="12.42578125" customWidth="1"/>
    <col min="10" max="10" width="7.7109375" customWidth="1"/>
    <col min="11" max="11" width="10.140625" customWidth="1"/>
    <col min="12" max="12" width="9.85546875" customWidth="1"/>
  </cols>
  <sheetData>
    <row r="1" spans="1:12" x14ac:dyDescent="0.25">
      <c r="A1" s="1" t="s">
        <v>80</v>
      </c>
      <c r="B1" s="47"/>
      <c r="L1" s="51" t="s">
        <v>85</v>
      </c>
    </row>
    <row r="2" spans="1:12" ht="7.5" customHeight="1" x14ac:dyDescent="0.25">
      <c r="A2" s="3"/>
      <c r="B2" s="47"/>
    </row>
    <row r="3" spans="1:12" x14ac:dyDescent="0.25">
      <c r="A3" s="3" t="s">
        <v>81</v>
      </c>
      <c r="B3" s="47"/>
      <c r="L3" s="91" t="s">
        <v>109</v>
      </c>
    </row>
    <row r="4" spans="1:12" ht="7.5" customHeight="1" x14ac:dyDescent="0.25">
      <c r="A4" s="3"/>
      <c r="B4" s="47"/>
    </row>
    <row r="5" spans="1:12" x14ac:dyDescent="0.25">
      <c r="A5" s="3" t="s">
        <v>81</v>
      </c>
      <c r="B5" s="47"/>
    </row>
    <row r="6" spans="1:12" ht="9.75" customHeight="1" x14ac:dyDescent="0.25">
      <c r="A6" s="3"/>
      <c r="B6" s="47"/>
    </row>
    <row r="7" spans="1:12" x14ac:dyDescent="0.25">
      <c r="A7" s="3" t="s">
        <v>81</v>
      </c>
      <c r="B7" s="47"/>
    </row>
    <row r="8" spans="1:12" x14ac:dyDescent="0.25">
      <c r="A8" s="48"/>
      <c r="B8" s="47"/>
      <c r="E8" s="71" t="s">
        <v>99</v>
      </c>
    </row>
    <row r="9" spans="1:12" x14ac:dyDescent="0.25">
      <c r="A9" s="49"/>
      <c r="B9" s="2"/>
    </row>
    <row r="10" spans="1:12" x14ac:dyDescent="0.25">
      <c r="A10" s="92" t="s">
        <v>108</v>
      </c>
      <c r="B10" s="2"/>
    </row>
    <row r="11" spans="1:12" s="5" customFormat="1" ht="6.75" customHeight="1" x14ac:dyDescent="0.2">
      <c r="A11" s="6"/>
      <c r="B11" s="40"/>
      <c r="C11" s="41"/>
      <c r="D11" s="40"/>
      <c r="E11" s="40"/>
      <c r="F11" s="40"/>
      <c r="G11" s="40"/>
      <c r="H11" s="4"/>
    </row>
    <row r="12" spans="1:12" s="50" customFormat="1" ht="64.5" customHeight="1" x14ac:dyDescent="0.2">
      <c r="A12" s="56" t="s">
        <v>0</v>
      </c>
      <c r="B12" s="57" t="s">
        <v>1</v>
      </c>
      <c r="C12" s="58" t="s">
        <v>2</v>
      </c>
      <c r="D12" s="59" t="s">
        <v>3</v>
      </c>
      <c r="E12" s="59" t="s">
        <v>4</v>
      </c>
      <c r="F12" s="59" t="s">
        <v>5</v>
      </c>
      <c r="G12" s="59" t="s">
        <v>6</v>
      </c>
      <c r="H12" s="59" t="s">
        <v>7</v>
      </c>
      <c r="I12" s="59" t="s">
        <v>82</v>
      </c>
      <c r="J12" s="59" t="s">
        <v>86</v>
      </c>
      <c r="K12" s="59" t="s">
        <v>83</v>
      </c>
      <c r="L12" s="59" t="s">
        <v>84</v>
      </c>
    </row>
    <row r="13" spans="1:12" s="50" customFormat="1" ht="18.75" customHeight="1" x14ac:dyDescent="0.2">
      <c r="A13" s="93" t="s">
        <v>101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 s="5" customFormat="1" ht="25.5" x14ac:dyDescent="0.2">
      <c r="A14" s="60">
        <v>1</v>
      </c>
      <c r="B14" s="61" t="s">
        <v>10</v>
      </c>
      <c r="C14" s="62" t="s">
        <v>11</v>
      </c>
      <c r="D14" s="63">
        <v>2</v>
      </c>
      <c r="E14" s="64"/>
      <c r="F14" s="65"/>
      <c r="G14" s="65"/>
      <c r="H14" s="65"/>
      <c r="I14" s="66"/>
      <c r="J14" s="67"/>
      <c r="K14" s="66"/>
      <c r="L14" s="68"/>
    </row>
    <row r="15" spans="1:12" s="5" customFormat="1" ht="25.5" x14ac:dyDescent="0.2">
      <c r="A15" s="10">
        <v>2</v>
      </c>
      <c r="B15" s="13" t="s">
        <v>12</v>
      </c>
      <c r="C15" s="12" t="s">
        <v>9</v>
      </c>
      <c r="D15" s="9">
        <v>2</v>
      </c>
      <c r="E15" s="38"/>
      <c r="F15" s="7"/>
      <c r="G15" s="7"/>
      <c r="H15" s="7"/>
      <c r="I15" s="52"/>
      <c r="J15" s="53"/>
      <c r="K15" s="52"/>
      <c r="L15" s="54"/>
    </row>
    <row r="16" spans="1:12" s="5" customFormat="1" ht="25.5" x14ac:dyDescent="0.2">
      <c r="A16" s="60">
        <v>3</v>
      </c>
      <c r="B16" s="11" t="s">
        <v>13</v>
      </c>
      <c r="C16" s="12" t="s">
        <v>9</v>
      </c>
      <c r="D16" s="9">
        <v>2</v>
      </c>
      <c r="E16" s="38"/>
      <c r="F16" s="7"/>
      <c r="G16" s="7"/>
      <c r="H16" s="7"/>
      <c r="I16" s="52"/>
      <c r="J16" s="53"/>
      <c r="K16" s="52"/>
      <c r="L16" s="54"/>
    </row>
    <row r="17" spans="1:12" s="5" customFormat="1" ht="12.75" x14ac:dyDescent="0.2">
      <c r="A17" s="10">
        <v>4</v>
      </c>
      <c r="B17" s="11" t="s">
        <v>14</v>
      </c>
      <c r="C17" s="12" t="s">
        <v>9</v>
      </c>
      <c r="D17" s="9">
        <v>1</v>
      </c>
      <c r="E17" s="38"/>
      <c r="F17" s="7"/>
      <c r="G17" s="7"/>
      <c r="H17" s="7"/>
      <c r="I17" s="52"/>
      <c r="J17" s="53"/>
      <c r="K17" s="52"/>
      <c r="L17" s="54"/>
    </row>
    <row r="18" spans="1:12" s="5" customFormat="1" ht="12.75" x14ac:dyDescent="0.2">
      <c r="A18" s="60">
        <v>5</v>
      </c>
      <c r="B18" s="14" t="s">
        <v>15</v>
      </c>
      <c r="C18" s="12" t="s">
        <v>9</v>
      </c>
      <c r="D18" s="9">
        <v>2</v>
      </c>
      <c r="E18" s="38"/>
      <c r="F18" s="7"/>
      <c r="G18" s="7"/>
      <c r="H18" s="7"/>
      <c r="I18" s="52"/>
      <c r="J18" s="53"/>
      <c r="K18" s="52"/>
      <c r="L18" s="54"/>
    </row>
    <row r="19" spans="1:12" s="5" customFormat="1" ht="12.75" x14ac:dyDescent="0.2">
      <c r="A19" s="10">
        <v>6</v>
      </c>
      <c r="B19" s="14" t="s">
        <v>16</v>
      </c>
      <c r="C19" s="15" t="s">
        <v>11</v>
      </c>
      <c r="D19" s="9">
        <v>1</v>
      </c>
      <c r="E19" s="38"/>
      <c r="F19" s="7"/>
      <c r="G19" s="7"/>
      <c r="H19" s="7"/>
      <c r="I19" s="52"/>
      <c r="J19" s="53"/>
      <c r="K19" s="52"/>
      <c r="L19" s="54"/>
    </row>
    <row r="20" spans="1:12" s="5" customFormat="1" ht="25.5" x14ac:dyDescent="0.2">
      <c r="A20" s="60">
        <v>7</v>
      </c>
      <c r="B20" s="14" t="s">
        <v>17</v>
      </c>
      <c r="C20" s="15" t="s">
        <v>11</v>
      </c>
      <c r="D20" s="9">
        <v>2</v>
      </c>
      <c r="E20" s="38"/>
      <c r="F20" s="7"/>
      <c r="G20" s="7"/>
      <c r="H20" s="7"/>
      <c r="I20" s="52"/>
      <c r="J20" s="53"/>
      <c r="K20" s="52"/>
      <c r="L20" s="54"/>
    </row>
    <row r="21" spans="1:12" s="5" customFormat="1" ht="38.25" x14ac:dyDescent="0.2">
      <c r="A21" s="10">
        <v>8</v>
      </c>
      <c r="B21" s="14" t="s">
        <v>18</v>
      </c>
      <c r="C21" s="15" t="s">
        <v>11</v>
      </c>
      <c r="D21" s="9">
        <v>2</v>
      </c>
      <c r="E21" s="7"/>
      <c r="F21" s="7"/>
      <c r="G21" s="7"/>
      <c r="H21" s="7"/>
      <c r="I21" s="52"/>
      <c r="J21" s="53"/>
      <c r="K21" s="52"/>
      <c r="L21" s="54"/>
    </row>
    <row r="22" spans="1:12" s="5" customFormat="1" ht="38.25" x14ac:dyDescent="0.2">
      <c r="A22" s="60">
        <v>9</v>
      </c>
      <c r="B22" s="14" t="s">
        <v>19</v>
      </c>
      <c r="C22" s="15" t="s">
        <v>11</v>
      </c>
      <c r="D22" s="9">
        <v>2</v>
      </c>
      <c r="E22" s="7"/>
      <c r="F22" s="7"/>
      <c r="G22" s="7"/>
      <c r="H22" s="7"/>
      <c r="I22" s="52"/>
      <c r="J22" s="53"/>
      <c r="K22" s="52"/>
      <c r="L22" s="54"/>
    </row>
    <row r="23" spans="1:12" s="5" customFormat="1" ht="38.25" x14ac:dyDescent="0.2">
      <c r="A23" s="10">
        <v>10</v>
      </c>
      <c r="B23" s="75" t="s">
        <v>20</v>
      </c>
      <c r="C23" s="16" t="s">
        <v>11</v>
      </c>
      <c r="D23" s="9">
        <v>1</v>
      </c>
      <c r="E23" s="7"/>
      <c r="F23" s="7"/>
      <c r="G23" s="7"/>
      <c r="H23" s="7"/>
      <c r="I23" s="52"/>
      <c r="J23" s="53"/>
      <c r="K23" s="52"/>
      <c r="L23" s="54"/>
    </row>
    <row r="24" spans="1:12" s="5" customFormat="1" ht="15" customHeight="1" x14ac:dyDescent="0.25">
      <c r="A24" s="74"/>
      <c r="B24" s="17" t="s">
        <v>8</v>
      </c>
      <c r="C24"/>
      <c r="D24"/>
      <c r="E24"/>
      <c r="F24"/>
      <c r="G24" s="76"/>
      <c r="H24" s="76"/>
      <c r="I24"/>
      <c r="J24"/>
      <c r="K24"/>
      <c r="L24"/>
    </row>
    <row r="25" spans="1:12" s="5" customFormat="1" ht="24" customHeight="1" x14ac:dyDescent="0.2">
      <c r="A25" s="94" t="s">
        <v>100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 s="50" customFormat="1" ht="64.5" customHeight="1" x14ac:dyDescent="0.2">
      <c r="A26" s="56" t="s">
        <v>0</v>
      </c>
      <c r="B26" s="57" t="s">
        <v>1</v>
      </c>
      <c r="C26" s="58" t="s">
        <v>2</v>
      </c>
      <c r="D26" s="59" t="s">
        <v>3</v>
      </c>
      <c r="E26" s="59" t="s">
        <v>4</v>
      </c>
      <c r="F26" s="59" t="s">
        <v>5</v>
      </c>
      <c r="G26" s="59" t="s">
        <v>6</v>
      </c>
      <c r="H26" s="59" t="s">
        <v>7</v>
      </c>
      <c r="I26" s="59" t="s">
        <v>82</v>
      </c>
      <c r="J26" s="59" t="s">
        <v>86</v>
      </c>
      <c r="K26" s="59" t="s">
        <v>83</v>
      </c>
      <c r="L26" s="59" t="s">
        <v>84</v>
      </c>
    </row>
    <row r="27" spans="1:12" s="50" customFormat="1" ht="18.75" customHeight="1" x14ac:dyDescent="0.2">
      <c r="A27" s="93" t="s">
        <v>102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2" s="5" customFormat="1" ht="25.5" x14ac:dyDescent="0.2">
      <c r="A28" s="81">
        <v>1</v>
      </c>
      <c r="B28" s="82" t="s">
        <v>21</v>
      </c>
      <c r="C28" s="83" t="s">
        <v>9</v>
      </c>
      <c r="D28" s="63">
        <v>100</v>
      </c>
      <c r="E28" s="65"/>
      <c r="F28" s="65"/>
      <c r="G28" s="65"/>
      <c r="H28" s="65"/>
      <c r="I28" s="66"/>
      <c r="J28" s="67"/>
      <c r="K28" s="66"/>
      <c r="L28" s="68"/>
    </row>
    <row r="29" spans="1:12" s="5" customFormat="1" ht="12.75" x14ac:dyDescent="0.2">
      <c r="A29" s="95">
        <v>2</v>
      </c>
      <c r="B29" s="18" t="s">
        <v>22</v>
      </c>
      <c r="C29" s="17" t="s">
        <v>9</v>
      </c>
      <c r="D29" s="9">
        <v>3</v>
      </c>
      <c r="E29" s="7"/>
      <c r="F29" s="7"/>
      <c r="G29" s="7"/>
      <c r="H29" s="7"/>
      <c r="I29" s="52"/>
      <c r="J29" s="53"/>
      <c r="K29" s="52"/>
      <c r="L29" s="54"/>
    </row>
    <row r="30" spans="1:12" s="5" customFormat="1" ht="25.5" x14ac:dyDescent="0.2">
      <c r="A30" s="95"/>
      <c r="B30" s="19" t="s">
        <v>23</v>
      </c>
      <c r="C30" s="17" t="s">
        <v>9</v>
      </c>
      <c r="D30" s="9">
        <v>2</v>
      </c>
      <c r="E30" s="7"/>
      <c r="F30" s="7"/>
      <c r="G30" s="7"/>
      <c r="H30" s="7"/>
      <c r="I30" s="52"/>
      <c r="J30" s="53"/>
      <c r="K30" s="52"/>
      <c r="L30" s="54"/>
    </row>
    <row r="31" spans="1:12" s="5" customFormat="1" ht="25.5" x14ac:dyDescent="0.2">
      <c r="A31" s="95"/>
      <c r="B31" s="19" t="s">
        <v>24</v>
      </c>
      <c r="C31" s="17" t="s">
        <v>9</v>
      </c>
      <c r="D31" s="9">
        <v>2</v>
      </c>
      <c r="E31" s="7"/>
      <c r="F31" s="7"/>
      <c r="G31" s="7"/>
      <c r="H31" s="7"/>
      <c r="I31" s="52"/>
      <c r="J31" s="53"/>
      <c r="K31" s="52"/>
      <c r="L31" s="54"/>
    </row>
    <row r="32" spans="1:12" s="5" customFormat="1" ht="25.5" x14ac:dyDescent="0.2">
      <c r="A32" s="96"/>
      <c r="B32" s="19" t="s">
        <v>25</v>
      </c>
      <c r="C32" s="17" t="s">
        <v>9</v>
      </c>
      <c r="D32" s="9">
        <v>2</v>
      </c>
      <c r="E32" s="7"/>
      <c r="F32" s="7"/>
      <c r="G32" s="7"/>
      <c r="H32" s="7"/>
      <c r="I32" s="52"/>
      <c r="J32" s="53"/>
      <c r="K32" s="52"/>
      <c r="L32" s="54"/>
    </row>
    <row r="33" spans="1:12" s="5" customFormat="1" ht="89.25" x14ac:dyDescent="0.2">
      <c r="A33" s="10">
        <v>3</v>
      </c>
      <c r="B33" s="20" t="s">
        <v>26</v>
      </c>
      <c r="C33" s="17" t="s">
        <v>9</v>
      </c>
      <c r="D33" s="9">
        <v>50</v>
      </c>
      <c r="E33" s="7"/>
      <c r="F33" s="7"/>
      <c r="G33" s="7"/>
      <c r="H33" s="7"/>
      <c r="I33" s="52"/>
      <c r="J33" s="53"/>
      <c r="K33" s="52"/>
      <c r="L33" s="54"/>
    </row>
    <row r="34" spans="1:12" s="5" customFormat="1" ht="51" x14ac:dyDescent="0.2">
      <c r="A34" s="10">
        <v>4</v>
      </c>
      <c r="B34" s="20" t="s">
        <v>27</v>
      </c>
      <c r="C34" s="17" t="s">
        <v>9</v>
      </c>
      <c r="D34" s="9">
        <v>250</v>
      </c>
      <c r="E34" s="7"/>
      <c r="F34" s="7"/>
      <c r="G34" s="7"/>
      <c r="H34" s="7"/>
      <c r="I34" s="52"/>
      <c r="J34" s="53"/>
      <c r="K34" s="52"/>
      <c r="L34" s="54"/>
    </row>
    <row r="35" spans="1:12" s="4" customFormat="1" ht="25.5" x14ac:dyDescent="0.25">
      <c r="A35" s="10">
        <v>5</v>
      </c>
      <c r="B35" s="19" t="s">
        <v>28</v>
      </c>
      <c r="C35" s="21" t="s">
        <v>29</v>
      </c>
      <c r="D35" s="9">
        <v>1</v>
      </c>
      <c r="E35" s="7"/>
      <c r="F35" s="7"/>
      <c r="G35" s="7"/>
      <c r="H35" s="7"/>
      <c r="I35" s="55"/>
      <c r="J35" s="53"/>
      <c r="K35" s="55"/>
      <c r="L35" s="54"/>
    </row>
    <row r="36" spans="1:12" s="4" customFormat="1" ht="12.75" x14ac:dyDescent="0.25">
      <c r="A36" s="10">
        <v>6</v>
      </c>
      <c r="B36" s="19" t="s">
        <v>30</v>
      </c>
      <c r="C36" s="21" t="s">
        <v>9</v>
      </c>
      <c r="D36" s="9">
        <v>2</v>
      </c>
      <c r="E36" s="7"/>
      <c r="F36" s="7"/>
      <c r="G36" s="7"/>
      <c r="H36" s="7"/>
      <c r="I36" s="55"/>
      <c r="J36" s="53"/>
      <c r="K36" s="55"/>
      <c r="L36" s="54"/>
    </row>
    <row r="37" spans="1:12" s="4" customFormat="1" ht="12.75" x14ac:dyDescent="0.25">
      <c r="A37" s="10">
        <v>7</v>
      </c>
      <c r="B37" s="19" t="s">
        <v>31</v>
      </c>
      <c r="C37" s="21" t="s">
        <v>9</v>
      </c>
      <c r="D37" s="9">
        <v>2</v>
      </c>
      <c r="E37" s="7"/>
      <c r="F37" s="7"/>
      <c r="G37" s="7"/>
      <c r="H37" s="7"/>
      <c r="I37" s="55"/>
      <c r="J37" s="53"/>
      <c r="K37" s="55"/>
      <c r="L37" s="54"/>
    </row>
    <row r="38" spans="1:12" s="4" customFormat="1" ht="38.25" x14ac:dyDescent="0.25">
      <c r="A38" s="10">
        <v>8</v>
      </c>
      <c r="B38" s="19" t="s">
        <v>32</v>
      </c>
      <c r="C38" s="21" t="s">
        <v>9</v>
      </c>
      <c r="D38" s="9">
        <v>3</v>
      </c>
      <c r="E38" s="7"/>
      <c r="F38" s="7"/>
      <c r="G38" s="7"/>
      <c r="H38" s="7"/>
      <c r="I38" s="55"/>
      <c r="J38" s="53"/>
      <c r="K38" s="55"/>
      <c r="L38" s="54"/>
    </row>
    <row r="39" spans="1:12" s="4" customFormat="1" ht="12.75" x14ac:dyDescent="0.25">
      <c r="A39" s="97">
        <v>9</v>
      </c>
      <c r="B39" s="19" t="s">
        <v>78</v>
      </c>
      <c r="C39" s="21" t="s">
        <v>9</v>
      </c>
      <c r="D39" s="9">
        <v>3</v>
      </c>
      <c r="E39" s="7"/>
      <c r="F39" s="7"/>
      <c r="G39" s="7"/>
      <c r="H39" s="7"/>
      <c r="I39" s="55"/>
      <c r="J39" s="53"/>
      <c r="K39" s="55"/>
      <c r="L39" s="54"/>
    </row>
    <row r="40" spans="1:12" s="4" customFormat="1" ht="12.75" x14ac:dyDescent="0.25">
      <c r="A40" s="98"/>
      <c r="B40" s="19" t="s">
        <v>79</v>
      </c>
      <c r="C40" s="21" t="s">
        <v>9</v>
      </c>
      <c r="D40" s="9">
        <v>2</v>
      </c>
      <c r="E40" s="7"/>
      <c r="F40" s="7"/>
      <c r="G40" s="7"/>
      <c r="H40" s="7"/>
      <c r="I40" s="55"/>
      <c r="J40" s="53"/>
      <c r="K40" s="55"/>
      <c r="L40" s="54"/>
    </row>
    <row r="41" spans="1:12" s="4" customFormat="1" ht="25.5" x14ac:dyDescent="0.25">
      <c r="A41" s="22">
        <v>10</v>
      </c>
      <c r="B41" s="19" t="s">
        <v>33</v>
      </c>
      <c r="C41" s="21" t="s">
        <v>9</v>
      </c>
      <c r="D41" s="9">
        <v>2</v>
      </c>
      <c r="E41" s="7"/>
      <c r="F41" s="7"/>
      <c r="G41" s="7"/>
      <c r="H41" s="7"/>
      <c r="I41" s="55"/>
      <c r="J41" s="53"/>
      <c r="K41" s="55"/>
      <c r="L41" s="54"/>
    </row>
    <row r="42" spans="1:12" s="5" customFormat="1" ht="15" customHeight="1" x14ac:dyDescent="0.25">
      <c r="A42" s="74"/>
      <c r="B42" s="17" t="s">
        <v>8</v>
      </c>
      <c r="C42"/>
      <c r="D42"/>
      <c r="E42"/>
      <c r="F42"/>
      <c r="G42" s="76"/>
      <c r="H42" s="76"/>
      <c r="I42"/>
      <c r="J42"/>
      <c r="K42"/>
      <c r="L42"/>
    </row>
    <row r="43" spans="1:12" s="5" customFormat="1" ht="24" customHeight="1" x14ac:dyDescent="0.2">
      <c r="A43" s="94" t="s">
        <v>100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</row>
    <row r="44" spans="1:12" s="50" customFormat="1" ht="64.5" customHeight="1" x14ac:dyDescent="0.2">
      <c r="A44" s="56" t="s">
        <v>0</v>
      </c>
      <c r="B44" s="57" t="s">
        <v>1</v>
      </c>
      <c r="C44" s="58" t="s">
        <v>2</v>
      </c>
      <c r="D44" s="59" t="s">
        <v>3</v>
      </c>
      <c r="E44" s="59" t="s">
        <v>4</v>
      </c>
      <c r="F44" s="59" t="s">
        <v>5</v>
      </c>
      <c r="G44" s="59" t="s">
        <v>6</v>
      </c>
      <c r="H44" s="59" t="s">
        <v>7</v>
      </c>
      <c r="I44" s="59" t="s">
        <v>82</v>
      </c>
      <c r="J44" s="59" t="s">
        <v>86</v>
      </c>
      <c r="K44" s="59" t="s">
        <v>83</v>
      </c>
      <c r="L44" s="59" t="s">
        <v>84</v>
      </c>
    </row>
    <row r="45" spans="1:12" s="50" customFormat="1" ht="18.75" customHeight="1" x14ac:dyDescent="0.2">
      <c r="A45" s="93" t="s">
        <v>103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spans="1:12" s="4" customFormat="1" ht="12.75" x14ac:dyDescent="0.25">
      <c r="A46" s="73">
        <v>1</v>
      </c>
      <c r="B46" s="84" t="s">
        <v>34</v>
      </c>
      <c r="C46" s="83" t="s">
        <v>9</v>
      </c>
      <c r="D46" s="63">
        <v>2</v>
      </c>
      <c r="E46" s="65"/>
      <c r="F46" s="65"/>
      <c r="G46" s="65"/>
      <c r="H46" s="65"/>
      <c r="I46" s="85"/>
      <c r="J46" s="67"/>
      <c r="K46" s="85"/>
      <c r="L46" s="68"/>
    </row>
    <row r="47" spans="1:12" s="4" customFormat="1" ht="25.5" x14ac:dyDescent="0.25">
      <c r="A47" s="22">
        <v>2</v>
      </c>
      <c r="B47" s="14" t="s">
        <v>35</v>
      </c>
      <c r="C47" s="17" t="s">
        <v>9</v>
      </c>
      <c r="D47" s="9">
        <v>2</v>
      </c>
      <c r="E47" s="7"/>
      <c r="F47" s="7"/>
      <c r="G47" s="7"/>
      <c r="H47" s="7"/>
      <c r="I47" s="55"/>
      <c r="J47" s="53"/>
      <c r="K47" s="55"/>
      <c r="L47" s="54"/>
    </row>
    <row r="48" spans="1:12" s="4" customFormat="1" ht="25.5" x14ac:dyDescent="0.25">
      <c r="A48" s="70">
        <v>3</v>
      </c>
      <c r="B48" s="14" t="s">
        <v>36</v>
      </c>
      <c r="C48" s="8" t="s">
        <v>9</v>
      </c>
      <c r="D48" s="9">
        <v>2</v>
      </c>
      <c r="E48" s="7"/>
      <c r="F48" s="7"/>
      <c r="G48" s="7"/>
      <c r="H48" s="7"/>
      <c r="I48" s="55"/>
      <c r="J48" s="53"/>
      <c r="K48" s="55"/>
      <c r="L48" s="54"/>
    </row>
    <row r="49" spans="1:12" s="4" customFormat="1" ht="25.5" x14ac:dyDescent="0.25">
      <c r="A49" s="80">
        <v>4</v>
      </c>
      <c r="B49" s="14" t="s">
        <v>37</v>
      </c>
      <c r="C49" s="8" t="s">
        <v>9</v>
      </c>
      <c r="D49" s="9">
        <v>2</v>
      </c>
      <c r="E49" s="7"/>
      <c r="F49" s="7"/>
      <c r="G49" s="7"/>
      <c r="H49" s="7"/>
      <c r="I49" s="55"/>
      <c r="J49" s="53"/>
      <c r="K49" s="55"/>
      <c r="L49" s="54"/>
    </row>
    <row r="50" spans="1:12" s="4" customFormat="1" ht="25.5" x14ac:dyDescent="0.25">
      <c r="A50" s="22">
        <v>5</v>
      </c>
      <c r="B50" s="14" t="s">
        <v>38</v>
      </c>
      <c r="C50" s="22" t="s">
        <v>39</v>
      </c>
      <c r="D50" s="9">
        <v>3</v>
      </c>
      <c r="E50" s="7"/>
      <c r="F50" s="7"/>
      <c r="G50" s="7"/>
      <c r="H50" s="7"/>
      <c r="I50" s="55"/>
      <c r="J50" s="53"/>
      <c r="K50" s="55"/>
      <c r="L50" s="54"/>
    </row>
    <row r="51" spans="1:12" s="4" customFormat="1" ht="38.25" x14ac:dyDescent="0.25">
      <c r="A51" s="80">
        <v>6</v>
      </c>
      <c r="B51" s="23" t="s">
        <v>40</v>
      </c>
      <c r="C51" s="24" t="s">
        <v>29</v>
      </c>
      <c r="D51" s="9">
        <v>4</v>
      </c>
      <c r="E51" s="7"/>
      <c r="F51" s="7"/>
      <c r="G51" s="7"/>
      <c r="H51" s="7"/>
      <c r="I51" s="55"/>
      <c r="J51" s="53"/>
      <c r="K51" s="55"/>
      <c r="L51" s="54"/>
    </row>
    <row r="52" spans="1:12" s="4" customFormat="1" ht="25.5" x14ac:dyDescent="0.25">
      <c r="A52" s="80">
        <v>7</v>
      </c>
      <c r="B52" s="14" t="s">
        <v>41</v>
      </c>
      <c r="C52" s="22" t="s">
        <v>9</v>
      </c>
      <c r="D52" s="9">
        <v>3</v>
      </c>
      <c r="E52" s="7"/>
      <c r="F52" s="7"/>
      <c r="G52" s="7"/>
      <c r="H52" s="7"/>
      <c r="I52" s="55"/>
      <c r="J52" s="53"/>
      <c r="K52" s="55"/>
      <c r="L52" s="54"/>
    </row>
    <row r="53" spans="1:12" s="4" customFormat="1" ht="38.25" x14ac:dyDescent="0.25">
      <c r="A53" s="22">
        <v>8</v>
      </c>
      <c r="B53" s="25" t="s">
        <v>42</v>
      </c>
      <c r="C53" s="26" t="s">
        <v>9</v>
      </c>
      <c r="D53" s="9">
        <v>8</v>
      </c>
      <c r="E53" s="7"/>
      <c r="F53" s="7"/>
      <c r="G53" s="7"/>
      <c r="H53" s="7"/>
      <c r="I53" s="55"/>
      <c r="J53" s="53"/>
      <c r="K53" s="55"/>
      <c r="L53" s="54"/>
    </row>
    <row r="54" spans="1:12" s="4" customFormat="1" ht="25.5" x14ac:dyDescent="0.25">
      <c r="A54" s="80">
        <v>9</v>
      </c>
      <c r="B54" s="25" t="s">
        <v>43</v>
      </c>
      <c r="C54" s="26" t="s">
        <v>9</v>
      </c>
      <c r="D54" s="9">
        <v>5</v>
      </c>
      <c r="E54" s="7"/>
      <c r="F54" s="7"/>
      <c r="G54" s="7"/>
      <c r="H54" s="7"/>
      <c r="I54" s="55"/>
      <c r="J54" s="53"/>
      <c r="K54" s="55"/>
      <c r="L54" s="54"/>
    </row>
    <row r="55" spans="1:12" s="4" customFormat="1" ht="25.5" x14ac:dyDescent="0.25">
      <c r="A55" s="80">
        <v>10</v>
      </c>
      <c r="B55" s="25" t="s">
        <v>44</v>
      </c>
      <c r="C55" s="26" t="s">
        <v>9</v>
      </c>
      <c r="D55" s="9">
        <v>5</v>
      </c>
      <c r="E55" s="7"/>
      <c r="F55" s="7"/>
      <c r="G55" s="7"/>
      <c r="H55" s="7"/>
      <c r="I55" s="55"/>
      <c r="J55" s="53"/>
      <c r="K55" s="55"/>
      <c r="L55" s="54"/>
    </row>
    <row r="56" spans="1:12" s="5" customFormat="1" ht="15" customHeight="1" x14ac:dyDescent="0.25">
      <c r="A56" s="74"/>
      <c r="B56" s="17" t="s">
        <v>8</v>
      </c>
      <c r="C56"/>
      <c r="D56"/>
      <c r="E56"/>
      <c r="F56"/>
      <c r="G56" s="76"/>
      <c r="H56" s="76"/>
      <c r="I56"/>
      <c r="J56"/>
      <c r="K56"/>
      <c r="L56"/>
    </row>
    <row r="57" spans="1:12" s="5" customFormat="1" ht="24" customHeight="1" x14ac:dyDescent="0.2">
      <c r="A57" s="94" t="s">
        <v>100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</row>
    <row r="58" spans="1:12" s="50" customFormat="1" ht="64.5" customHeight="1" x14ac:dyDescent="0.2">
      <c r="A58" s="56" t="s">
        <v>0</v>
      </c>
      <c r="B58" s="57" t="s">
        <v>1</v>
      </c>
      <c r="C58" s="58" t="s">
        <v>2</v>
      </c>
      <c r="D58" s="59" t="s">
        <v>3</v>
      </c>
      <c r="E58" s="59" t="s">
        <v>4</v>
      </c>
      <c r="F58" s="59" t="s">
        <v>5</v>
      </c>
      <c r="G58" s="59" t="s">
        <v>6</v>
      </c>
      <c r="H58" s="59" t="s">
        <v>7</v>
      </c>
      <c r="I58" s="59" t="s">
        <v>82</v>
      </c>
      <c r="J58" s="59" t="s">
        <v>86</v>
      </c>
      <c r="K58" s="59" t="s">
        <v>83</v>
      </c>
      <c r="L58" s="59" t="s">
        <v>84</v>
      </c>
    </row>
    <row r="59" spans="1:12" s="50" customFormat="1" ht="18.75" customHeight="1" x14ac:dyDescent="0.2">
      <c r="A59" s="93" t="s">
        <v>104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</row>
    <row r="60" spans="1:12" s="4" customFormat="1" ht="25.5" x14ac:dyDescent="0.25">
      <c r="A60" s="70">
        <v>1</v>
      </c>
      <c r="B60" s="86" t="s">
        <v>45</v>
      </c>
      <c r="C60" s="87" t="s">
        <v>9</v>
      </c>
      <c r="D60" s="63">
        <v>5</v>
      </c>
      <c r="E60" s="65"/>
      <c r="F60" s="65"/>
      <c r="G60" s="65"/>
      <c r="H60" s="65"/>
      <c r="I60" s="85"/>
      <c r="J60" s="67"/>
      <c r="K60" s="85"/>
      <c r="L60" s="68"/>
    </row>
    <row r="61" spans="1:12" s="4" customFormat="1" ht="12.75" x14ac:dyDescent="0.25">
      <c r="A61" s="22">
        <v>2</v>
      </c>
      <c r="B61" s="27" t="s">
        <v>46</v>
      </c>
      <c r="C61" s="24" t="s">
        <v>9</v>
      </c>
      <c r="D61" s="9">
        <v>5</v>
      </c>
      <c r="E61" s="7"/>
      <c r="F61" s="7"/>
      <c r="G61" s="7"/>
      <c r="H61" s="7"/>
      <c r="I61" s="55"/>
      <c r="J61" s="53"/>
      <c r="K61" s="55"/>
      <c r="L61" s="54"/>
    </row>
    <row r="62" spans="1:12" s="4" customFormat="1" ht="38.25" x14ac:dyDescent="0.25">
      <c r="A62" s="70">
        <v>3</v>
      </c>
      <c r="B62" s="28" t="s">
        <v>47</v>
      </c>
      <c r="C62" s="29" t="s">
        <v>11</v>
      </c>
      <c r="D62" s="9">
        <v>3</v>
      </c>
      <c r="E62" s="7"/>
      <c r="F62" s="7"/>
      <c r="G62" s="7"/>
      <c r="H62" s="7"/>
      <c r="I62" s="55"/>
      <c r="J62" s="53"/>
      <c r="K62" s="55"/>
      <c r="L62" s="54"/>
    </row>
    <row r="63" spans="1:12" s="4" customFormat="1" ht="51" x14ac:dyDescent="0.25">
      <c r="A63" s="80">
        <v>4</v>
      </c>
      <c r="B63" s="30" t="s">
        <v>48</v>
      </c>
      <c r="C63" s="26" t="s">
        <v>9</v>
      </c>
      <c r="D63" s="9">
        <v>2</v>
      </c>
      <c r="E63" s="7"/>
      <c r="F63" s="7"/>
      <c r="G63" s="7"/>
      <c r="H63" s="7"/>
      <c r="I63" s="55"/>
      <c r="J63" s="53"/>
      <c r="K63" s="55"/>
      <c r="L63" s="54"/>
    </row>
    <row r="64" spans="1:12" s="4" customFormat="1" ht="25.5" x14ac:dyDescent="0.25">
      <c r="A64" s="22">
        <v>5</v>
      </c>
      <c r="B64" s="27" t="s">
        <v>49</v>
      </c>
      <c r="C64" s="26" t="s">
        <v>9</v>
      </c>
      <c r="D64" s="9">
        <v>3</v>
      </c>
      <c r="E64" s="7"/>
      <c r="F64" s="7"/>
      <c r="G64" s="7"/>
      <c r="H64" s="7"/>
      <c r="I64" s="55"/>
      <c r="J64" s="53"/>
      <c r="K64" s="55"/>
      <c r="L64" s="54"/>
    </row>
    <row r="65" spans="1:12" s="4" customFormat="1" ht="12.75" x14ac:dyDescent="0.25">
      <c r="A65" s="80">
        <v>6</v>
      </c>
      <c r="B65" s="31" t="s">
        <v>50</v>
      </c>
      <c r="C65" s="29" t="s">
        <v>9</v>
      </c>
      <c r="D65" s="9">
        <v>3</v>
      </c>
      <c r="E65" s="7"/>
      <c r="F65" s="7"/>
      <c r="G65" s="7"/>
      <c r="H65" s="7"/>
      <c r="I65" s="55"/>
      <c r="J65" s="53"/>
      <c r="K65" s="55"/>
      <c r="L65" s="54"/>
    </row>
    <row r="66" spans="1:12" s="4" customFormat="1" ht="63.75" x14ac:dyDescent="0.25">
      <c r="A66" s="80">
        <v>7</v>
      </c>
      <c r="B66" s="23" t="s">
        <v>51</v>
      </c>
      <c r="C66" s="29" t="s">
        <v>9</v>
      </c>
      <c r="D66" s="9">
        <v>2</v>
      </c>
      <c r="E66" s="7"/>
      <c r="F66" s="7"/>
      <c r="G66" s="7"/>
      <c r="H66" s="7"/>
      <c r="I66" s="55"/>
      <c r="J66" s="53"/>
      <c r="K66" s="55"/>
      <c r="L66" s="54"/>
    </row>
    <row r="67" spans="1:12" s="4" customFormat="1" ht="63.75" x14ac:dyDescent="0.25">
      <c r="A67" s="22">
        <v>8</v>
      </c>
      <c r="B67" s="23" t="s">
        <v>52</v>
      </c>
      <c r="C67" s="29" t="s">
        <v>9</v>
      </c>
      <c r="D67" s="9">
        <v>1</v>
      </c>
      <c r="E67" s="7"/>
      <c r="F67" s="7"/>
      <c r="G67" s="7"/>
      <c r="H67" s="7"/>
      <c r="I67" s="55"/>
      <c r="J67" s="53"/>
      <c r="K67" s="55"/>
      <c r="L67" s="54"/>
    </row>
    <row r="68" spans="1:12" s="4" customFormat="1" ht="12.75" x14ac:dyDescent="0.25">
      <c r="A68" s="80">
        <v>9</v>
      </c>
      <c r="B68" s="23" t="s">
        <v>53</v>
      </c>
      <c r="C68" s="29" t="s">
        <v>9</v>
      </c>
      <c r="D68" s="9">
        <v>1</v>
      </c>
      <c r="E68" s="7"/>
      <c r="F68" s="7"/>
      <c r="G68" s="7"/>
      <c r="H68" s="7"/>
      <c r="I68" s="55"/>
      <c r="J68" s="53"/>
      <c r="K68" s="55"/>
      <c r="L68" s="54"/>
    </row>
    <row r="69" spans="1:12" s="4" customFormat="1" ht="32.25" customHeight="1" x14ac:dyDescent="0.25">
      <c r="A69" s="80">
        <v>10</v>
      </c>
      <c r="B69" s="23" t="s">
        <v>54</v>
      </c>
      <c r="C69" s="29" t="s">
        <v>11</v>
      </c>
      <c r="D69" s="9">
        <v>2</v>
      </c>
      <c r="E69" s="7"/>
      <c r="F69" s="7"/>
      <c r="G69" s="7"/>
      <c r="H69" s="7"/>
      <c r="I69" s="55"/>
      <c r="J69" s="53"/>
      <c r="K69" s="55"/>
      <c r="L69" s="54"/>
    </row>
    <row r="70" spans="1:12" s="5" customFormat="1" ht="15" customHeight="1" x14ac:dyDescent="0.25">
      <c r="A70" s="74"/>
      <c r="B70" s="17" t="s">
        <v>8</v>
      </c>
      <c r="C70"/>
      <c r="D70"/>
      <c r="E70"/>
      <c r="F70"/>
      <c r="G70" s="76"/>
      <c r="H70" s="76"/>
      <c r="I70"/>
      <c r="J70"/>
      <c r="K70"/>
      <c r="L70"/>
    </row>
    <row r="71" spans="1:12" s="5" customFormat="1" ht="24" customHeight="1" x14ac:dyDescent="0.2">
      <c r="A71" s="94" t="s">
        <v>100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</row>
    <row r="72" spans="1:12" s="50" customFormat="1" ht="64.5" customHeight="1" x14ac:dyDescent="0.2">
      <c r="A72" s="56" t="s">
        <v>0</v>
      </c>
      <c r="B72" s="77" t="s">
        <v>1</v>
      </c>
      <c r="C72" s="78" t="s">
        <v>2</v>
      </c>
      <c r="D72" s="79" t="s">
        <v>3</v>
      </c>
      <c r="E72" s="79" t="s">
        <v>4</v>
      </c>
      <c r="F72" s="79" t="s">
        <v>5</v>
      </c>
      <c r="G72" s="79" t="s">
        <v>6</v>
      </c>
      <c r="H72" s="79" t="s">
        <v>7</v>
      </c>
      <c r="I72" s="79" t="s">
        <v>82</v>
      </c>
      <c r="J72" s="79" t="s">
        <v>86</v>
      </c>
      <c r="K72" s="79" t="s">
        <v>83</v>
      </c>
      <c r="L72" s="79" t="s">
        <v>84</v>
      </c>
    </row>
    <row r="73" spans="1:12" s="50" customFormat="1" ht="18.75" customHeight="1" x14ac:dyDescent="0.2">
      <c r="A73" s="93" t="s">
        <v>105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</row>
    <row r="74" spans="1:12" s="4" customFormat="1" ht="25.5" x14ac:dyDescent="0.25">
      <c r="A74" s="101">
        <v>1</v>
      </c>
      <c r="B74" s="88" t="s">
        <v>74</v>
      </c>
      <c r="C74" s="89" t="s">
        <v>9</v>
      </c>
      <c r="D74" s="63">
        <v>2</v>
      </c>
      <c r="E74" s="65"/>
      <c r="F74" s="65"/>
      <c r="G74" s="65"/>
      <c r="H74" s="65"/>
      <c r="I74" s="85"/>
      <c r="J74" s="67"/>
      <c r="K74" s="85"/>
      <c r="L74" s="68"/>
    </row>
    <row r="75" spans="1:12" s="4" customFormat="1" ht="25.5" x14ac:dyDescent="0.25">
      <c r="A75" s="101"/>
      <c r="B75" s="33" t="s">
        <v>75</v>
      </c>
      <c r="C75" s="34" t="s">
        <v>9</v>
      </c>
      <c r="D75" s="35">
        <v>1</v>
      </c>
      <c r="E75" s="7"/>
      <c r="F75" s="7"/>
      <c r="G75" s="7"/>
      <c r="H75" s="7"/>
      <c r="I75" s="55"/>
      <c r="J75" s="53"/>
      <c r="K75" s="55"/>
      <c r="L75" s="54"/>
    </row>
    <row r="76" spans="1:12" s="4" customFormat="1" ht="12.75" x14ac:dyDescent="0.25">
      <c r="A76" s="99">
        <v>2</v>
      </c>
      <c r="B76" s="23" t="s">
        <v>76</v>
      </c>
      <c r="C76" s="34" t="s">
        <v>9</v>
      </c>
      <c r="D76" s="9">
        <v>15</v>
      </c>
      <c r="E76" s="7"/>
      <c r="F76" s="7"/>
      <c r="G76" s="7"/>
      <c r="H76" s="7"/>
      <c r="I76" s="55"/>
      <c r="J76" s="53"/>
      <c r="K76" s="55"/>
      <c r="L76" s="54"/>
    </row>
    <row r="77" spans="1:12" s="4" customFormat="1" ht="12.75" x14ac:dyDescent="0.25">
      <c r="A77" s="100"/>
      <c r="B77" s="23" t="s">
        <v>77</v>
      </c>
      <c r="C77" s="34" t="s">
        <v>9</v>
      </c>
      <c r="D77" s="9">
        <v>15</v>
      </c>
      <c r="E77" s="7"/>
      <c r="F77" s="7"/>
      <c r="G77" s="7"/>
      <c r="H77" s="7"/>
      <c r="I77" s="55"/>
      <c r="J77" s="53"/>
      <c r="K77" s="55"/>
      <c r="L77" s="54"/>
    </row>
    <row r="78" spans="1:12" s="4" customFormat="1" ht="24" customHeight="1" x14ac:dyDescent="0.25">
      <c r="A78" s="37">
        <v>3</v>
      </c>
      <c r="B78" s="23" t="s">
        <v>55</v>
      </c>
      <c r="C78" s="46" t="s">
        <v>9</v>
      </c>
      <c r="D78" s="9">
        <v>20</v>
      </c>
      <c r="E78" s="7"/>
      <c r="F78" s="7"/>
      <c r="G78" s="7"/>
      <c r="H78" s="7"/>
      <c r="I78" s="55"/>
      <c r="J78" s="53"/>
      <c r="K78" s="55"/>
      <c r="L78" s="54"/>
    </row>
    <row r="79" spans="1:12" s="4" customFormat="1" ht="12.75" x14ac:dyDescent="0.25">
      <c r="A79" s="39">
        <v>4</v>
      </c>
      <c r="B79" s="23" t="s">
        <v>56</v>
      </c>
      <c r="C79" s="32" t="s">
        <v>9</v>
      </c>
      <c r="D79" s="9">
        <v>5</v>
      </c>
      <c r="E79" s="7"/>
      <c r="F79" s="7"/>
      <c r="G79" s="7"/>
      <c r="H79" s="7"/>
      <c r="I79" s="55"/>
      <c r="J79" s="53"/>
      <c r="K79" s="55"/>
      <c r="L79" s="54"/>
    </row>
    <row r="80" spans="1:12" s="4" customFormat="1" ht="12.75" x14ac:dyDescent="0.25">
      <c r="A80" s="39">
        <v>5</v>
      </c>
      <c r="B80" s="23" t="s">
        <v>57</v>
      </c>
      <c r="C80" s="34" t="s">
        <v>9</v>
      </c>
      <c r="D80" s="9">
        <v>5</v>
      </c>
      <c r="E80" s="7"/>
      <c r="F80" s="7"/>
      <c r="G80" s="7"/>
      <c r="H80" s="7"/>
      <c r="I80" s="55"/>
      <c r="J80" s="53"/>
      <c r="K80" s="55"/>
      <c r="L80" s="54"/>
    </row>
    <row r="81" spans="1:12" s="4" customFormat="1" ht="12.75" x14ac:dyDescent="0.25">
      <c r="A81" s="39">
        <v>6</v>
      </c>
      <c r="B81" s="23" t="s">
        <v>58</v>
      </c>
      <c r="C81" s="34" t="s">
        <v>9</v>
      </c>
      <c r="D81" s="9">
        <v>5</v>
      </c>
      <c r="E81" s="7"/>
      <c r="F81" s="7"/>
      <c r="G81" s="7"/>
      <c r="H81" s="7"/>
      <c r="I81" s="55"/>
      <c r="J81" s="53"/>
      <c r="K81" s="55"/>
      <c r="L81" s="54"/>
    </row>
    <row r="82" spans="1:12" s="4" customFormat="1" ht="25.5" x14ac:dyDescent="0.25">
      <c r="A82" s="39">
        <v>7</v>
      </c>
      <c r="B82" s="23" t="s">
        <v>59</v>
      </c>
      <c r="C82" s="34" t="s">
        <v>9</v>
      </c>
      <c r="D82" s="9">
        <v>5</v>
      </c>
      <c r="E82" s="7"/>
      <c r="F82" s="7"/>
      <c r="G82" s="7"/>
      <c r="H82" s="7"/>
      <c r="I82" s="55"/>
      <c r="J82" s="53"/>
      <c r="K82" s="55"/>
      <c r="L82" s="54"/>
    </row>
    <row r="83" spans="1:12" s="4" customFormat="1" ht="25.5" customHeight="1" x14ac:dyDescent="0.25">
      <c r="A83" s="39">
        <v>8</v>
      </c>
      <c r="B83" s="23" t="s">
        <v>60</v>
      </c>
      <c r="C83" s="34" t="s">
        <v>9</v>
      </c>
      <c r="D83" s="9">
        <v>2</v>
      </c>
      <c r="E83" s="7"/>
      <c r="F83" s="7"/>
      <c r="G83" s="7"/>
      <c r="H83" s="7"/>
      <c r="I83" s="55"/>
      <c r="J83" s="53"/>
      <c r="K83" s="55"/>
      <c r="L83" s="54"/>
    </row>
    <row r="84" spans="1:12" s="4" customFormat="1" ht="38.25" x14ac:dyDescent="0.25">
      <c r="A84" s="39">
        <v>9</v>
      </c>
      <c r="B84" s="23" t="s">
        <v>72</v>
      </c>
      <c r="C84" s="34" t="s">
        <v>9</v>
      </c>
      <c r="D84" s="9">
        <v>3</v>
      </c>
      <c r="E84" s="7"/>
      <c r="F84" s="7"/>
      <c r="G84" s="7"/>
      <c r="H84" s="7"/>
      <c r="I84" s="55"/>
      <c r="J84" s="53"/>
      <c r="K84" s="55"/>
      <c r="L84" s="54"/>
    </row>
    <row r="85" spans="1:12" s="4" customFormat="1" ht="38.25" x14ac:dyDescent="0.25">
      <c r="A85" s="72">
        <v>10</v>
      </c>
      <c r="B85" s="90" t="s">
        <v>73</v>
      </c>
      <c r="C85" s="17" t="s">
        <v>9</v>
      </c>
      <c r="D85" s="63">
        <v>3</v>
      </c>
      <c r="E85" s="65"/>
      <c r="F85" s="65"/>
      <c r="G85" s="65"/>
      <c r="H85" s="65"/>
      <c r="I85" s="85"/>
      <c r="J85" s="67"/>
      <c r="K85" s="85"/>
      <c r="L85" s="68"/>
    </row>
    <row r="86" spans="1:12" s="5" customFormat="1" ht="15" customHeight="1" x14ac:dyDescent="0.25">
      <c r="A86" s="74"/>
      <c r="B86" s="17" t="s">
        <v>8</v>
      </c>
      <c r="C86"/>
      <c r="D86"/>
      <c r="E86"/>
      <c r="F86"/>
      <c r="G86" s="76"/>
      <c r="H86" s="76"/>
      <c r="I86"/>
      <c r="J86"/>
      <c r="K86"/>
      <c r="L86"/>
    </row>
    <row r="87" spans="1:12" s="5" customFormat="1" ht="24" customHeight="1" x14ac:dyDescent="0.2">
      <c r="A87" s="94" t="s">
        <v>100</v>
      </c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</row>
    <row r="88" spans="1:12" s="50" customFormat="1" ht="64.5" customHeight="1" x14ac:dyDescent="0.2">
      <c r="A88" s="56" t="s">
        <v>0</v>
      </c>
      <c r="B88" s="77" t="s">
        <v>1</v>
      </c>
      <c r="C88" s="78" t="s">
        <v>2</v>
      </c>
      <c r="D88" s="79" t="s">
        <v>3</v>
      </c>
      <c r="E88" s="79" t="s">
        <v>4</v>
      </c>
      <c r="F88" s="79" t="s">
        <v>5</v>
      </c>
      <c r="G88" s="79" t="s">
        <v>6</v>
      </c>
      <c r="H88" s="79" t="s">
        <v>7</v>
      </c>
      <c r="I88" s="79" t="s">
        <v>82</v>
      </c>
      <c r="J88" s="79" t="s">
        <v>86</v>
      </c>
      <c r="K88" s="79" t="s">
        <v>83</v>
      </c>
      <c r="L88" s="79" t="s">
        <v>84</v>
      </c>
    </row>
    <row r="89" spans="1:12" s="50" customFormat="1" ht="18.75" customHeight="1" x14ac:dyDescent="0.2">
      <c r="A89" s="93" t="s">
        <v>106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</row>
    <row r="90" spans="1:12" s="4" customFormat="1" ht="12.75" x14ac:dyDescent="0.25">
      <c r="A90" s="39">
        <v>1</v>
      </c>
      <c r="B90" s="23" t="s">
        <v>71</v>
      </c>
      <c r="C90" s="34" t="s">
        <v>9</v>
      </c>
      <c r="D90" s="9">
        <v>2</v>
      </c>
      <c r="E90" s="7"/>
      <c r="F90" s="7"/>
      <c r="G90" s="7"/>
      <c r="H90" s="7"/>
      <c r="I90" s="55"/>
      <c r="J90" s="53"/>
      <c r="K90" s="55"/>
      <c r="L90" s="54"/>
    </row>
    <row r="91" spans="1:12" s="4" customFormat="1" ht="12.75" x14ac:dyDescent="0.25">
      <c r="A91" s="39">
        <v>2</v>
      </c>
      <c r="B91" s="23" t="s">
        <v>68</v>
      </c>
      <c r="C91" s="34" t="s">
        <v>9</v>
      </c>
      <c r="D91" s="9">
        <v>3</v>
      </c>
      <c r="E91" s="7"/>
      <c r="F91" s="7"/>
      <c r="G91" s="7"/>
      <c r="H91" s="7"/>
      <c r="I91" s="55"/>
      <c r="J91" s="53"/>
      <c r="K91" s="55"/>
      <c r="L91" s="54"/>
    </row>
    <row r="92" spans="1:12" s="4" customFormat="1" ht="12.75" x14ac:dyDescent="0.25">
      <c r="A92" s="39">
        <v>3</v>
      </c>
      <c r="B92" s="23" t="s">
        <v>67</v>
      </c>
      <c r="C92" s="34" t="s">
        <v>9</v>
      </c>
      <c r="D92" s="9">
        <v>3</v>
      </c>
      <c r="E92" s="7"/>
      <c r="F92" s="7"/>
      <c r="G92" s="7"/>
      <c r="H92" s="7"/>
      <c r="I92" s="55"/>
      <c r="J92" s="53"/>
      <c r="K92" s="55"/>
      <c r="L92" s="54"/>
    </row>
    <row r="93" spans="1:12" s="4" customFormat="1" ht="25.5" x14ac:dyDescent="0.25">
      <c r="A93" s="39">
        <v>4</v>
      </c>
      <c r="B93" s="23" t="s">
        <v>98</v>
      </c>
      <c r="C93" s="34" t="s">
        <v>9</v>
      </c>
      <c r="D93" s="9">
        <v>8</v>
      </c>
      <c r="E93" s="7"/>
      <c r="F93" s="7"/>
      <c r="G93" s="7"/>
      <c r="H93" s="7"/>
      <c r="I93" s="55"/>
      <c r="J93" s="53"/>
      <c r="K93" s="55"/>
      <c r="L93" s="54"/>
    </row>
    <row r="94" spans="1:12" s="4" customFormat="1" ht="12.75" x14ac:dyDescent="0.25">
      <c r="A94" s="39">
        <v>5</v>
      </c>
      <c r="B94" s="42" t="s">
        <v>70</v>
      </c>
      <c r="C94" s="43" t="s">
        <v>9</v>
      </c>
      <c r="D94" s="44">
        <v>50</v>
      </c>
      <c r="E94" s="7"/>
      <c r="F94" s="7"/>
      <c r="G94" s="7"/>
      <c r="H94" s="7"/>
      <c r="I94" s="55"/>
      <c r="J94" s="53"/>
      <c r="K94" s="55"/>
      <c r="L94" s="54"/>
    </row>
    <row r="95" spans="1:12" s="4" customFormat="1" ht="51" x14ac:dyDescent="0.25">
      <c r="A95" s="39">
        <v>6</v>
      </c>
      <c r="B95" s="23" t="s">
        <v>69</v>
      </c>
      <c r="C95" s="34" t="s">
        <v>9</v>
      </c>
      <c r="D95" s="9">
        <v>20</v>
      </c>
      <c r="E95" s="7"/>
      <c r="F95" s="7"/>
      <c r="G95" s="7"/>
      <c r="H95" s="7"/>
      <c r="I95" s="55"/>
      <c r="J95" s="53"/>
      <c r="K95" s="55"/>
      <c r="L95" s="54"/>
    </row>
    <row r="96" spans="1:12" s="4" customFormat="1" ht="25.5" x14ac:dyDescent="0.25">
      <c r="A96" s="39">
        <v>7</v>
      </c>
      <c r="B96" s="23" t="s">
        <v>63</v>
      </c>
      <c r="C96" s="34" t="s">
        <v>9</v>
      </c>
      <c r="D96" s="9">
        <v>20</v>
      </c>
      <c r="E96" s="7"/>
      <c r="F96" s="7"/>
      <c r="G96" s="7"/>
      <c r="H96" s="7"/>
      <c r="I96" s="55"/>
      <c r="J96" s="53"/>
      <c r="K96" s="55"/>
      <c r="L96" s="54"/>
    </row>
    <row r="97" spans="1:12" s="4" customFormat="1" ht="102" x14ac:dyDescent="0.25">
      <c r="A97" s="39">
        <v>8</v>
      </c>
      <c r="B97" s="23" t="s">
        <v>61</v>
      </c>
      <c r="C97" s="34" t="s">
        <v>9</v>
      </c>
      <c r="D97" s="9">
        <v>3</v>
      </c>
      <c r="E97" s="7"/>
      <c r="F97" s="7"/>
      <c r="G97" s="7"/>
      <c r="H97" s="7"/>
      <c r="I97" s="55"/>
      <c r="J97" s="53"/>
      <c r="K97" s="55"/>
      <c r="L97" s="54"/>
    </row>
    <row r="98" spans="1:12" s="4" customFormat="1" ht="25.5" x14ac:dyDescent="0.25">
      <c r="A98" s="39">
        <v>9</v>
      </c>
      <c r="B98" s="23" t="s">
        <v>62</v>
      </c>
      <c r="C98" s="17" t="s">
        <v>9</v>
      </c>
      <c r="D98" s="9">
        <v>6</v>
      </c>
      <c r="E98" s="7"/>
      <c r="F98" s="7"/>
      <c r="G98" s="7"/>
      <c r="H98" s="7"/>
      <c r="I98" s="55"/>
      <c r="J98" s="53"/>
      <c r="K98" s="55"/>
      <c r="L98" s="54"/>
    </row>
    <row r="99" spans="1:12" s="4" customFormat="1" ht="12.75" x14ac:dyDescent="0.25">
      <c r="A99" s="72">
        <v>10</v>
      </c>
      <c r="B99" s="23" t="s">
        <v>64</v>
      </c>
      <c r="C99" s="17" t="s">
        <v>9</v>
      </c>
      <c r="D99" s="9">
        <v>10</v>
      </c>
      <c r="E99" s="7"/>
      <c r="F99" s="7"/>
      <c r="G99" s="7"/>
      <c r="H99" s="7"/>
      <c r="I99" s="55"/>
      <c r="J99" s="53"/>
      <c r="K99" s="55"/>
      <c r="L99" s="54"/>
    </row>
    <row r="100" spans="1:12" s="5" customFormat="1" ht="15" customHeight="1" x14ac:dyDescent="0.25">
      <c r="A100" s="74"/>
      <c r="B100" s="17" t="s">
        <v>8</v>
      </c>
      <c r="C100"/>
      <c r="D100"/>
      <c r="E100"/>
      <c r="F100"/>
      <c r="G100" s="76"/>
      <c r="H100" s="76"/>
      <c r="I100"/>
      <c r="J100"/>
      <c r="K100"/>
      <c r="L100"/>
    </row>
    <row r="101" spans="1:12" s="5" customFormat="1" ht="24" customHeight="1" x14ac:dyDescent="0.2">
      <c r="A101" s="94" t="s">
        <v>100</v>
      </c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</row>
    <row r="102" spans="1:12" s="50" customFormat="1" ht="64.5" customHeight="1" x14ac:dyDescent="0.2">
      <c r="A102" s="56" t="s">
        <v>0</v>
      </c>
      <c r="B102" s="77" t="s">
        <v>1</v>
      </c>
      <c r="C102" s="78" t="s">
        <v>2</v>
      </c>
      <c r="D102" s="79" t="s">
        <v>3</v>
      </c>
      <c r="E102" s="79" t="s">
        <v>4</v>
      </c>
      <c r="F102" s="79" t="s">
        <v>5</v>
      </c>
      <c r="G102" s="79" t="s">
        <v>6</v>
      </c>
      <c r="H102" s="79" t="s">
        <v>7</v>
      </c>
      <c r="I102" s="79" t="s">
        <v>82</v>
      </c>
      <c r="J102" s="79" t="s">
        <v>86</v>
      </c>
      <c r="K102" s="79" t="s">
        <v>83</v>
      </c>
      <c r="L102" s="79" t="s">
        <v>84</v>
      </c>
    </row>
    <row r="103" spans="1:12" s="50" customFormat="1" ht="18.75" customHeight="1" x14ac:dyDescent="0.2">
      <c r="A103" s="93" t="s">
        <v>107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</row>
    <row r="104" spans="1:12" s="4" customFormat="1" ht="25.5" x14ac:dyDescent="0.25">
      <c r="A104" s="39">
        <v>1</v>
      </c>
      <c r="B104" s="23" t="s">
        <v>89</v>
      </c>
      <c r="C104" s="17" t="s">
        <v>9</v>
      </c>
      <c r="D104" s="9">
        <v>10</v>
      </c>
      <c r="E104" s="7"/>
      <c r="F104" s="7"/>
      <c r="G104" s="7"/>
      <c r="H104" s="7"/>
      <c r="I104" s="55"/>
      <c r="J104" s="53"/>
      <c r="K104" s="55"/>
      <c r="L104" s="54"/>
    </row>
    <row r="105" spans="1:12" s="4" customFormat="1" ht="25.5" x14ac:dyDescent="0.25">
      <c r="A105" s="39">
        <v>2</v>
      </c>
      <c r="B105" s="23" t="s">
        <v>97</v>
      </c>
      <c r="C105" s="17" t="s">
        <v>9</v>
      </c>
      <c r="D105" s="9">
        <v>3</v>
      </c>
      <c r="E105" s="7"/>
      <c r="F105" s="7"/>
      <c r="G105" s="7"/>
      <c r="H105" s="7"/>
      <c r="I105" s="55"/>
      <c r="J105" s="53"/>
      <c r="K105" s="55"/>
      <c r="L105" s="54"/>
    </row>
    <row r="106" spans="1:12" s="4" customFormat="1" ht="12.75" x14ac:dyDescent="0.25">
      <c r="A106" s="39">
        <v>3</v>
      </c>
      <c r="B106" s="23" t="s">
        <v>96</v>
      </c>
      <c r="C106" s="17" t="s">
        <v>9</v>
      </c>
      <c r="D106" s="9">
        <v>3</v>
      </c>
      <c r="E106" s="7"/>
      <c r="F106" s="7"/>
      <c r="G106" s="7"/>
      <c r="H106" s="7"/>
      <c r="I106" s="55"/>
      <c r="J106" s="53"/>
      <c r="K106" s="55"/>
      <c r="L106" s="54"/>
    </row>
    <row r="107" spans="1:12" s="4" customFormat="1" ht="25.5" x14ac:dyDescent="0.25">
      <c r="A107" s="39">
        <v>4</v>
      </c>
      <c r="B107" s="23" t="s">
        <v>95</v>
      </c>
      <c r="C107" s="17" t="s">
        <v>9</v>
      </c>
      <c r="D107" s="9">
        <v>3</v>
      </c>
      <c r="E107" s="7"/>
      <c r="F107" s="7"/>
      <c r="G107" s="7"/>
      <c r="H107" s="7"/>
      <c r="I107" s="55"/>
      <c r="J107" s="53"/>
      <c r="K107" s="55"/>
      <c r="L107" s="54"/>
    </row>
    <row r="108" spans="1:12" s="4" customFormat="1" ht="25.5" x14ac:dyDescent="0.25">
      <c r="A108" s="39">
        <v>5</v>
      </c>
      <c r="B108" s="23" t="s">
        <v>94</v>
      </c>
      <c r="C108" s="17" t="s">
        <v>9</v>
      </c>
      <c r="D108" s="9">
        <v>4</v>
      </c>
      <c r="E108" s="7"/>
      <c r="F108" s="7"/>
      <c r="G108" s="7"/>
      <c r="H108" s="7"/>
      <c r="I108" s="55"/>
      <c r="J108" s="53"/>
      <c r="K108" s="55"/>
      <c r="L108" s="54"/>
    </row>
    <row r="109" spans="1:12" s="4" customFormat="1" ht="25.5" x14ac:dyDescent="0.25">
      <c r="A109" s="39">
        <v>6</v>
      </c>
      <c r="B109" s="23" t="s">
        <v>93</v>
      </c>
      <c r="C109" s="17" t="s">
        <v>9</v>
      </c>
      <c r="D109" s="9">
        <v>4</v>
      </c>
      <c r="E109" s="7"/>
      <c r="F109" s="7"/>
      <c r="G109" s="7"/>
      <c r="H109" s="7"/>
      <c r="I109" s="55"/>
      <c r="J109" s="53"/>
      <c r="K109" s="55"/>
      <c r="L109" s="54"/>
    </row>
    <row r="110" spans="1:12" s="4" customFormat="1" ht="25.5" x14ac:dyDescent="0.25">
      <c r="A110" s="39">
        <v>7</v>
      </c>
      <c r="B110" s="23" t="s">
        <v>90</v>
      </c>
      <c r="C110" s="17" t="s">
        <v>9</v>
      </c>
      <c r="D110" s="9">
        <v>5</v>
      </c>
      <c r="E110" s="7"/>
      <c r="F110" s="7"/>
      <c r="G110" s="7"/>
      <c r="H110" s="7"/>
      <c r="I110" s="55"/>
      <c r="J110" s="53"/>
      <c r="K110" s="55"/>
      <c r="L110" s="54"/>
    </row>
    <row r="111" spans="1:12" s="4" customFormat="1" ht="12.75" x14ac:dyDescent="0.25">
      <c r="A111" s="39">
        <v>8</v>
      </c>
      <c r="B111" s="23" t="s">
        <v>91</v>
      </c>
      <c r="C111" s="17" t="s">
        <v>9</v>
      </c>
      <c r="D111" s="9">
        <v>5</v>
      </c>
      <c r="E111" s="7"/>
      <c r="F111" s="7"/>
      <c r="G111" s="7"/>
      <c r="H111" s="7"/>
      <c r="I111" s="55"/>
      <c r="J111" s="53"/>
      <c r="K111" s="55"/>
      <c r="L111" s="54"/>
    </row>
    <row r="112" spans="1:12" s="4" customFormat="1" ht="12.75" x14ac:dyDescent="0.25">
      <c r="A112" s="39">
        <v>9</v>
      </c>
      <c r="B112" s="23" t="s">
        <v>92</v>
      </c>
      <c r="C112" s="17" t="s">
        <v>9</v>
      </c>
      <c r="D112" s="9">
        <v>5</v>
      </c>
      <c r="E112" s="7"/>
      <c r="F112" s="7"/>
      <c r="G112" s="7"/>
      <c r="H112" s="7"/>
      <c r="I112" s="55"/>
      <c r="J112" s="53"/>
      <c r="K112" s="55"/>
      <c r="L112" s="54"/>
    </row>
    <row r="113" spans="1:12" s="4" customFormat="1" ht="52.5" customHeight="1" x14ac:dyDescent="0.25">
      <c r="A113" s="39">
        <v>10</v>
      </c>
      <c r="B113" s="23" t="s">
        <v>65</v>
      </c>
      <c r="C113" s="17" t="s">
        <v>9</v>
      </c>
      <c r="D113" s="9">
        <v>2</v>
      </c>
      <c r="E113" s="7"/>
      <c r="F113" s="7"/>
      <c r="G113" s="7"/>
      <c r="H113" s="7"/>
      <c r="I113" s="55"/>
      <c r="J113" s="53"/>
      <c r="K113" s="55"/>
      <c r="L113" s="54"/>
    </row>
    <row r="114" spans="1:12" s="4" customFormat="1" ht="38.25" x14ac:dyDescent="0.25">
      <c r="A114" s="39">
        <v>11</v>
      </c>
      <c r="B114" s="23" t="s">
        <v>66</v>
      </c>
      <c r="C114" s="17" t="s">
        <v>9</v>
      </c>
      <c r="D114" s="9">
        <v>10</v>
      </c>
      <c r="E114" s="7"/>
      <c r="F114" s="7"/>
      <c r="G114" s="7"/>
      <c r="H114" s="7"/>
      <c r="I114" s="55"/>
      <c r="J114" s="53"/>
      <c r="K114" s="55"/>
      <c r="L114" s="54"/>
    </row>
    <row r="115" spans="1:12" s="4" customFormat="1" ht="25.5" x14ac:dyDescent="0.25">
      <c r="A115" s="72">
        <v>12</v>
      </c>
      <c r="B115" s="23" t="s">
        <v>88</v>
      </c>
      <c r="C115" s="17" t="s">
        <v>9</v>
      </c>
      <c r="D115" s="9">
        <v>6</v>
      </c>
      <c r="E115" s="7"/>
      <c r="F115" s="7"/>
      <c r="G115" s="7"/>
      <c r="H115" s="7"/>
      <c r="I115" s="55"/>
      <c r="J115" s="53"/>
      <c r="K115" s="55"/>
      <c r="L115" s="54"/>
    </row>
    <row r="116" spans="1:12" s="5" customFormat="1" ht="12.75" x14ac:dyDescent="0.2">
      <c r="A116" s="6"/>
      <c r="B116" s="36" t="s">
        <v>8</v>
      </c>
      <c r="C116" s="4"/>
      <c r="D116" s="4"/>
      <c r="E116" s="4"/>
      <c r="F116" s="4"/>
      <c r="G116" s="7"/>
      <c r="H116" s="7"/>
    </row>
    <row r="117" spans="1:12" s="4" customFormat="1" ht="12.75" x14ac:dyDescent="0.25"/>
    <row r="118" spans="1:12" s="4" customFormat="1" ht="12.75" x14ac:dyDescent="0.25"/>
    <row r="119" spans="1:12" s="4" customFormat="1" ht="12.75" x14ac:dyDescent="0.25"/>
    <row r="120" spans="1:12" s="4" customFormat="1" x14ac:dyDescent="0.25">
      <c r="B120" s="69" t="s">
        <v>87</v>
      </c>
    </row>
    <row r="121" spans="1:12" s="4" customFormat="1" ht="12.75" x14ac:dyDescent="0.25"/>
    <row r="122" spans="1:12" s="4" customFormat="1" ht="12.75" x14ac:dyDescent="0.25">
      <c r="E122" s="45"/>
    </row>
  </sheetData>
  <mergeCells count="17">
    <mergeCell ref="A103:L103"/>
    <mergeCell ref="A101:L101"/>
    <mergeCell ref="A87:L87"/>
    <mergeCell ref="A76:A77"/>
    <mergeCell ref="A74:A75"/>
    <mergeCell ref="A89:L89"/>
    <mergeCell ref="A13:L13"/>
    <mergeCell ref="A27:L27"/>
    <mergeCell ref="A45:L45"/>
    <mergeCell ref="A59:L59"/>
    <mergeCell ref="A73:L73"/>
    <mergeCell ref="A25:L25"/>
    <mergeCell ref="A43:L43"/>
    <mergeCell ref="A57:L57"/>
    <mergeCell ref="A71:L71"/>
    <mergeCell ref="A29:A32"/>
    <mergeCell ref="A39:A40"/>
  </mergeCells>
  <conditionalFormatting sqref="D14:D20 D99 D117:H122 D21:E23 F14:H23 F11:H11 C11:D11 J28:J41 D28:H41 J46:J55 D46:H55 J60:J66 D60:H69 J14:J23 F104:H115 D104:D113 F90:H99 D90:E98 D74:H85 J90:J99 J85">
    <cfRule type="cellIs" dxfId="43" priority="203" stopIfTrue="1" operator="equal">
      <formula>0</formula>
    </cfRule>
  </conditionalFormatting>
  <conditionalFormatting sqref="D14:D23">
    <cfRule type="cellIs" dxfId="42" priority="88" stopIfTrue="1" operator="equal">
      <formula>0</formula>
    </cfRule>
  </conditionalFormatting>
  <conditionalFormatting sqref="D116:F116">
    <cfRule type="cellIs" dxfId="41" priority="84" stopIfTrue="1" operator="equal">
      <formula>0</formula>
    </cfRule>
  </conditionalFormatting>
  <conditionalFormatting sqref="E14:E20">
    <cfRule type="cellIs" dxfId="40" priority="57" stopIfTrue="1" operator="equal">
      <formula>0</formula>
    </cfRule>
  </conditionalFormatting>
  <conditionalFormatting sqref="D114">
    <cfRule type="cellIs" dxfId="39" priority="52" stopIfTrue="1" operator="equal">
      <formula>0</formula>
    </cfRule>
  </conditionalFormatting>
  <conditionalFormatting sqref="D115">
    <cfRule type="cellIs" dxfId="38" priority="49" stopIfTrue="1" operator="equal">
      <formula>0</formula>
    </cfRule>
  </conditionalFormatting>
  <conditionalFormatting sqref="J67:J69 J74:J85 J104:J115">
    <cfRule type="cellIs" dxfId="37" priority="47" stopIfTrue="1" operator="equal">
      <formula>0</formula>
    </cfRule>
  </conditionalFormatting>
  <conditionalFormatting sqref="E12:H12">
    <cfRule type="cellIs" dxfId="36" priority="45" stopIfTrue="1" operator="equal">
      <formula>0</formula>
    </cfRule>
  </conditionalFormatting>
  <conditionalFormatting sqref="D12:H12">
    <cfRule type="cellIs" dxfId="35" priority="46" stopIfTrue="1" operator="equal">
      <formula>0</formula>
    </cfRule>
  </conditionalFormatting>
  <conditionalFormatting sqref="D12">
    <cfRule type="cellIs" dxfId="34" priority="44" stopIfTrue="1" operator="equal">
      <formula>0</formula>
    </cfRule>
  </conditionalFormatting>
  <conditionalFormatting sqref="I12:L12">
    <cfRule type="cellIs" dxfId="33" priority="38" stopIfTrue="1" operator="equal">
      <formula>0</formula>
    </cfRule>
  </conditionalFormatting>
  <conditionalFormatting sqref="I12:L12">
    <cfRule type="cellIs" dxfId="32" priority="39" stopIfTrue="1" operator="equal">
      <formula>0</formula>
    </cfRule>
  </conditionalFormatting>
  <conditionalFormatting sqref="G116:H116">
    <cfRule type="cellIs" dxfId="31" priority="37" stopIfTrue="1" operator="equal">
      <formula>0</formula>
    </cfRule>
  </conditionalFormatting>
  <conditionalFormatting sqref="E8">
    <cfRule type="cellIs" dxfId="30" priority="36" operator="equal">
      <formula>0</formula>
    </cfRule>
  </conditionalFormatting>
  <conditionalFormatting sqref="E26:H26">
    <cfRule type="cellIs" dxfId="29" priority="29" stopIfTrue="1" operator="equal">
      <formula>0</formula>
    </cfRule>
  </conditionalFormatting>
  <conditionalFormatting sqref="D26:H26">
    <cfRule type="cellIs" dxfId="28" priority="30" stopIfTrue="1" operator="equal">
      <formula>0</formula>
    </cfRule>
  </conditionalFormatting>
  <conditionalFormatting sqref="D26">
    <cfRule type="cellIs" dxfId="27" priority="28" stopIfTrue="1" operator="equal">
      <formula>0</formula>
    </cfRule>
  </conditionalFormatting>
  <conditionalFormatting sqref="I26:L26">
    <cfRule type="cellIs" dxfId="26" priority="26" stopIfTrue="1" operator="equal">
      <formula>0</formula>
    </cfRule>
  </conditionalFormatting>
  <conditionalFormatting sqref="I26:L26">
    <cfRule type="cellIs" dxfId="25" priority="27" stopIfTrue="1" operator="equal">
      <formula>0</formula>
    </cfRule>
  </conditionalFormatting>
  <conditionalFormatting sqref="E44:H44">
    <cfRule type="cellIs" dxfId="24" priority="24" stopIfTrue="1" operator="equal">
      <formula>0</formula>
    </cfRule>
  </conditionalFormatting>
  <conditionalFormatting sqref="D44:H44">
    <cfRule type="cellIs" dxfId="23" priority="25" stopIfTrue="1" operator="equal">
      <formula>0</formula>
    </cfRule>
  </conditionalFormatting>
  <conditionalFormatting sqref="D44">
    <cfRule type="cellIs" dxfId="22" priority="23" stopIfTrue="1" operator="equal">
      <formula>0</formula>
    </cfRule>
  </conditionalFormatting>
  <conditionalFormatting sqref="I44:L44">
    <cfRule type="cellIs" dxfId="21" priority="21" stopIfTrue="1" operator="equal">
      <formula>0</formula>
    </cfRule>
  </conditionalFormatting>
  <conditionalFormatting sqref="I44:L44">
    <cfRule type="cellIs" dxfId="20" priority="22" stopIfTrue="1" operator="equal">
      <formula>0</formula>
    </cfRule>
  </conditionalFormatting>
  <conditionalFormatting sqref="I58:L58">
    <cfRule type="cellIs" dxfId="19" priority="16" stopIfTrue="1" operator="equal">
      <formula>0</formula>
    </cfRule>
  </conditionalFormatting>
  <conditionalFormatting sqref="I72:L72">
    <cfRule type="cellIs" dxfId="18" priority="11" stopIfTrue="1" operator="equal">
      <formula>0</formula>
    </cfRule>
  </conditionalFormatting>
  <conditionalFormatting sqref="I88:L88">
    <cfRule type="cellIs" dxfId="17" priority="6" stopIfTrue="1" operator="equal">
      <formula>0</formula>
    </cfRule>
  </conditionalFormatting>
  <conditionalFormatting sqref="E58:H58">
    <cfRule type="cellIs" dxfId="16" priority="19" stopIfTrue="1" operator="equal">
      <formula>0</formula>
    </cfRule>
  </conditionalFormatting>
  <conditionalFormatting sqref="D58:H58">
    <cfRule type="cellIs" dxfId="15" priority="20" stopIfTrue="1" operator="equal">
      <formula>0</formula>
    </cfRule>
  </conditionalFormatting>
  <conditionalFormatting sqref="D58">
    <cfRule type="cellIs" dxfId="14" priority="18" stopIfTrue="1" operator="equal">
      <formula>0</formula>
    </cfRule>
  </conditionalFormatting>
  <conditionalFormatting sqref="I58:L58">
    <cfRule type="cellIs" dxfId="13" priority="17" stopIfTrue="1" operator="equal">
      <formula>0</formula>
    </cfRule>
  </conditionalFormatting>
  <conditionalFormatting sqref="E72:H72">
    <cfRule type="cellIs" dxfId="12" priority="14" stopIfTrue="1" operator="equal">
      <formula>0</formula>
    </cfRule>
  </conditionalFormatting>
  <conditionalFormatting sqref="D72:H72">
    <cfRule type="cellIs" dxfId="11" priority="15" stopIfTrue="1" operator="equal">
      <formula>0</formula>
    </cfRule>
  </conditionalFormatting>
  <conditionalFormatting sqref="D72">
    <cfRule type="cellIs" dxfId="10" priority="13" stopIfTrue="1" operator="equal">
      <formula>0</formula>
    </cfRule>
  </conditionalFormatting>
  <conditionalFormatting sqref="I72:L72">
    <cfRule type="cellIs" dxfId="9" priority="12" stopIfTrue="1" operator="equal">
      <formula>0</formula>
    </cfRule>
  </conditionalFormatting>
  <conditionalFormatting sqref="E88:H88">
    <cfRule type="cellIs" dxfId="8" priority="9" stopIfTrue="1" operator="equal">
      <formula>0</formula>
    </cfRule>
  </conditionalFormatting>
  <conditionalFormatting sqref="D88:H88">
    <cfRule type="cellIs" dxfId="7" priority="10" stopIfTrue="1" operator="equal">
      <formula>0</formula>
    </cfRule>
  </conditionalFormatting>
  <conditionalFormatting sqref="D88">
    <cfRule type="cellIs" dxfId="6" priority="8" stopIfTrue="1" operator="equal">
      <formula>0</formula>
    </cfRule>
  </conditionalFormatting>
  <conditionalFormatting sqref="I88:L88">
    <cfRule type="cellIs" dxfId="5" priority="7" stopIfTrue="1" operator="equal">
      <formula>0</formula>
    </cfRule>
  </conditionalFormatting>
  <conditionalFormatting sqref="I102:L102">
    <cfRule type="cellIs" dxfId="4" priority="1" stopIfTrue="1" operator="equal">
      <formula>0</formula>
    </cfRule>
  </conditionalFormatting>
  <conditionalFormatting sqref="E102:H102">
    <cfRule type="cellIs" dxfId="3" priority="4" stopIfTrue="1" operator="equal">
      <formula>0</formula>
    </cfRule>
  </conditionalFormatting>
  <conditionalFormatting sqref="D102:H102">
    <cfRule type="cellIs" dxfId="2" priority="5" stopIfTrue="1" operator="equal">
      <formula>0</formula>
    </cfRule>
  </conditionalFormatting>
  <conditionalFormatting sqref="D102">
    <cfRule type="cellIs" dxfId="1" priority="3" stopIfTrue="1" operator="equal">
      <formula>0</formula>
    </cfRule>
  </conditionalFormatting>
  <conditionalFormatting sqref="I102:L102">
    <cfRule type="cellIs" dxfId="0" priority="2" stopIfTrue="1" operator="equal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4" orientation="portrait" r:id="rId1"/>
  <rowBreaks count="1" manualBreakCount="1">
    <brk id="4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asortymenowo-cenowy</vt:lpstr>
      <vt:lpstr>'Formularz asortymenowo-cenowy'!Obszar_wydruku</vt:lpstr>
      <vt:lpstr>'Formularz asortymenowo-cenowy'!Tytuły_wydruku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Anna Skałban</cp:lastModifiedBy>
  <cp:lastPrinted>2021-03-17T09:43:51Z</cp:lastPrinted>
  <dcterms:created xsi:type="dcterms:W3CDTF">2021-02-16T09:05:28Z</dcterms:created>
  <dcterms:modified xsi:type="dcterms:W3CDTF">2021-03-17T17:02:57Z</dcterms:modified>
</cp:coreProperties>
</file>