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\\sp01\wspolny$\DZP\22.Art. biurowe\"/>
    </mc:Choice>
  </mc:AlternateContent>
  <xr:revisionPtr revIDLastSave="0" documentId="13_ncr:1_{C7CB2CB1-AC37-4F2E-B8F2-55D35641BF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z" sheetId="2" r:id="rId1"/>
  </sheets>
  <definedNames>
    <definedName name="_xlnm._FilterDatabase" localSheetId="0" hidden="1">Formularz!$A$13:$L$252</definedName>
    <definedName name="_xlnm.Print_Area" localSheetId="0">Formularz!$A$1:$K$253</definedName>
    <definedName name="_xlnm.Print_Titles" localSheetId="0">Formularz!$13:$13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<sst xmlns="http://schemas.openxmlformats.org/spreadsheetml/2006/main" count="722" uniqueCount="436">
  <si>
    <t>L.p.</t>
  </si>
  <si>
    <t>Nazwa asortymentu</t>
  </si>
  <si>
    <t>Opis</t>
  </si>
  <si>
    <t>J.m.</t>
  </si>
  <si>
    <t>Długopis zwykły</t>
  </si>
  <si>
    <t>Długopis z wymiennym wkładem w prostej, przezroczystej obudowie, ze skuwką. Końcówka o grubości 0,7mm wykonana z niklowanego srebra. Linia pisania o grubości: 0,27mm i długości: 1700m. Niebrudzący, nieprzerywający. Kolory: niebieski, czarny, czerwony, zielony</t>
  </si>
  <si>
    <t>szt.</t>
  </si>
  <si>
    <t>Wkład do długopisu określonego w poz. 1</t>
  </si>
  <si>
    <t>Wkład do długopisu określonego w poz. 1. Linia pisania o grubości: 0,27mm i długości: 1700m. Niebrudzący, nieprzerywający. Tusz o wyrazistym i intensywnym kolorze. Kolory: niebieski, czarny, czerwony, zielony</t>
  </si>
  <si>
    <t>Długopis żelowy</t>
  </si>
  <si>
    <t>Wkład do długopisu żelowego (określonego w poz. 3)</t>
  </si>
  <si>
    <t>Długopis metalowy, automatyczny</t>
  </si>
  <si>
    <t>Długopis metalowy, automatyczny, wymienny wkład wielkopojemny typu Zenith, gumowy uchwyt ułatwiający trzymanie, kolor pisania niebieski</t>
  </si>
  <si>
    <t>Wkład wielkopojemny do długopisu określonego w poz. 5</t>
  </si>
  <si>
    <t xml:space="preserve">Metalowy wkład wielkopojemny do długopisu określonego w poz. 5, tusz w kolorze niebieskim, niebrudzący, nieprzerywajacy, o wyrazistym, intensywnym kolorze </t>
  </si>
  <si>
    <t>Korektor w taśmie</t>
  </si>
  <si>
    <t>Korektor w taśmie, z taśmą o dobrych właściwościach kryjących, w przezroczystej obudowie, taśma o wymiarach: 4,5-5mm x min. 8m</t>
  </si>
  <si>
    <t>Korektor w długopisie (piórze)</t>
  </si>
  <si>
    <t>Korektor szybkoschnący w kształcie pióra z cienką, metalową końcówką, do korygowania drobnych elementów, dokładnie pokrywający korygowaną powierzchnię. Wyposażony w nasadkę zabezpieczającą przed wysychaniem. Pojemność 10-15ml</t>
  </si>
  <si>
    <t>Korektor w pędzelku</t>
  </si>
  <si>
    <t>Korektor w płynie, bezzapachowy, bez rozpuszczalnika. Szybkoschnący, dobrze kryjący. Pojemność 20-25ml</t>
  </si>
  <si>
    <t>Zakreśllacz fluoroesencyjny (kpl. - cztery kolory w op.)</t>
  </si>
  <si>
    <t>kpl.</t>
  </si>
  <si>
    <t>Cienkopisy (kpl. - cztery kolory w op.)</t>
  </si>
  <si>
    <t>Komplet 4szt. cienkopisów z wentylowaną skuwką, końcówka o grubości 0,4mm, długość linii pisania 2000m. Skuwka lub obudowa w kolorze tuszu. Kolory: niebieski, czarny, czerwony, zielony</t>
  </si>
  <si>
    <t>Cienkopis czarny</t>
  </si>
  <si>
    <t>Cienkopis czarny z wentylowaną skuwką, końcówka o grubości 0,4mm, długość linii pisania 2000m.</t>
  </si>
  <si>
    <t>Marker do płyt CD/DVD (czarny)</t>
  </si>
  <si>
    <t>Marker czarny do opisywania płyt CD, DVD oraz folii. Grubość linii pisania 0,4-0,8mm, długość linii pisania 1000m</t>
  </si>
  <si>
    <t>Marker wodoodporny o grubości: 2-3mm (czarny)</t>
  </si>
  <si>
    <t xml:space="preserve">Marker czarny wodoodporny z okrągłą końcówką do pisania po kartonie, metalu, tworzywie sztucznym. Nietoksyczny - bez dodatku ksylenu i toluenu. Linia pisania o grubości: 2-3mm i długości: 1600-1800m </t>
  </si>
  <si>
    <t>Marker permanentny (4 kolory)</t>
  </si>
  <si>
    <t>Marker permanentny z okrągłą końcówką, grubość linii 2-3mm,dostępny w 4 kolorach (niebieski, czarny, czerwony, zielony)</t>
  </si>
  <si>
    <t>Marker olejowy (biały, czarny)</t>
  </si>
  <si>
    <t>Marker olejowy w kolorze białym i czarnym, linia pisania o grubości 1mm</t>
  </si>
  <si>
    <t>szt</t>
  </si>
  <si>
    <t>Marker/foliopis czarny wodoodporny z okrągłą końcówką do pisania po kartonie, folii, metalu, tworzywie sztucznym. Linia pisania o grubości: 0,6mm</t>
  </si>
  <si>
    <t>Flamaster czarny</t>
  </si>
  <si>
    <t>Flamastry 4 kolory</t>
  </si>
  <si>
    <t xml:space="preserve">kpl. </t>
  </si>
  <si>
    <t>Flamastry 12 kolorów</t>
  </si>
  <si>
    <t>Marker do tablic suchościeralnych komplet 4szt. + gąbka</t>
  </si>
  <si>
    <t>Marker do tablic suchościeralnych, komplet 4szt. (kolory: czarny, niebieski, czerwony, zielony) + gąbka, łatwousuwalny tusz, nie pozostawiający śladów na tablicy, okrągła końcówka, grubość linii pisania: 1,8-2,2mm</t>
  </si>
  <si>
    <t>Ołówek zwykły</t>
  </si>
  <si>
    <t>Grafit ołówkowy HB o grubości 0,5mm, polimerowy do ołówka automatycznego określonego w poz. 23, o podwyższonej wytrzymałości na złamanie. Gęstość grafitowa: 1,73g/cm³, długość grafitu: 61mm. Długość linii pisania około 300m  (op. a' 12-15szt.)</t>
  </si>
  <si>
    <t>op.</t>
  </si>
  <si>
    <t xml:space="preserve">Kredki ołówkowe, 12 kolorów       </t>
  </si>
  <si>
    <t>Farby wodne Akwarele 12 kolorów</t>
  </si>
  <si>
    <t>Farby wodne typu Akwarele 12 kolorów</t>
  </si>
  <si>
    <t>Pędzel szkolny do malowania</t>
  </si>
  <si>
    <t>Pędzel szkolny do malowania, plastikowy uchwyt, cienkie włosie (rozmiar 4-6), okrągła końcówka</t>
  </si>
  <si>
    <t>Linijka 30-40cm</t>
  </si>
  <si>
    <t>Gumka do ścierania ołówka</t>
  </si>
  <si>
    <t>Gumka do ścierania ołówka miękka, biała, o wym.: dł. 41-43mm, szer. 17-21mm, wys. 11-12mm, do każdego rodzaju papieru</t>
  </si>
  <si>
    <t>Razem</t>
  </si>
  <si>
    <t>Segregator kolorowy A4 (szer. 75mm)</t>
  </si>
  <si>
    <t>Segregator w formacie A4 z mechanizmem dźwigowym i dociskiem, szerokość grzbietu 75mm (+/- 1mm), wykonany z grubego kartonu, zewnętrzna okleina wykonana z kolorowego PP lub ekologicznej poliolefiny. Wzmocniony otwór na palec oraz krawędzie. Na grzbiecie wymienna etykieta opisowa</t>
  </si>
  <si>
    <t>Segregator marmurkowy A4 (szer. 75mm)</t>
  </si>
  <si>
    <t>Segregator A4 z mechanizmem dźwigowym i dociskiem, szerokość grzbietu 75mm  (+/- 1mm), wykonany z grubego kartonu w kolorze szarym (marmurkowym), z naklejaną etykietą</t>
  </si>
  <si>
    <t>Segregator marmurkowy A5 (szer. 75mm)</t>
  </si>
  <si>
    <t>Segregator w formacie A5 z mechanizmem dźwigniowym i dociskiem, szerokość grzbietu 75mm (+/- 1mm), wykonany z grubego kartonu w kolorze szarym (marmurkowym), z naklejaną etykietą</t>
  </si>
  <si>
    <t>Segregator A5, o szer. 75mm, wykonany z grubego kartonu, zewnętrzna okleina wykonana z kolorowego PP lub ekologicznej poliolefiny, z wymienną etykietą opisową</t>
  </si>
  <si>
    <t>Skoroszyt (z oczkami) w formacie A4, z bezbarwną przednią okładką, tylną kolorową (różne kolory). Wykonany z twardego i sztywnego PCV, z metalowymi wąsami do wpinania dokumentów. Wysuwany papierowy pasek opisowy. Multiperforowany - pasujący do każdego rodzaju segregatora</t>
  </si>
  <si>
    <t>Skoroszyt kartonowy A4</t>
  </si>
  <si>
    <t>Skoroszyt papierowy oczkowy (pełny) A4</t>
  </si>
  <si>
    <t>Wąsy skoroszytowe (op. 25 szt.)</t>
  </si>
  <si>
    <t>Wąsy skoroszytowe spinające dokumenty (op. a' 25 szt.)</t>
  </si>
  <si>
    <t>Skoroszyt A4 z klipsem zaciskowym</t>
  </si>
  <si>
    <t xml:space="preserve">Skoroszyt A4 z klipsem zaciskowym, utrzymujący do 30 kartek, wykonany z kolorowego polipropylenu </t>
  </si>
  <si>
    <t>Koszulki A4 (op. a' 100szt.)</t>
  </si>
  <si>
    <t>Koszulki A4, wykonane z przezroczystej folii PCV, o grubości min. 50mic. Multiperforowane - pasujące do każdego rodzaju segregatora (op. a' 100szt.)</t>
  </si>
  <si>
    <t>Koszulki A4 z klapką chroniącą dokumenty przed wypadaniem, wykonane z mocnego PP o grubości min. 90mic. Multiperforowane - pasujące do każdego rodzaju segregatora (op. a' 25szt.)</t>
  </si>
  <si>
    <t>Koszulki A5 (op. a' 100szt.)</t>
  </si>
  <si>
    <t>Koszulki A5, wykonane z przezroczystej folii PCV, o grubości min. 50mic. Multiperforowane - pasujące do każdego rodzaju segregatora (op. a' 100szt.)</t>
  </si>
  <si>
    <t>Przekładki kartonowe (1-31)</t>
  </si>
  <si>
    <t>Przekładki kartonowe wykonane z białego mocnego kartonu o gramaturze min. 160 g/m², kolorowe indeksy wzmocnione folią, karta informacyjno-opisowa (1-31), multiperforowane, format A4</t>
  </si>
  <si>
    <t xml:space="preserve">op. </t>
  </si>
  <si>
    <t>Separatory kartonowe 1/3 A4 (op. a' 100szt.)</t>
  </si>
  <si>
    <t>Separatory kartonowe 1/3 A4, wykoanne z grubego kartonu o gramaturze min. 190 g/m² (op. a' 100szt.)</t>
  </si>
  <si>
    <t>Ofertówka A4 (op. a'25szt.)</t>
  </si>
  <si>
    <t>Ofertówka A4, wykonana z przezroczystej folii PCV (o grubości min. 150 mikronów), otwierane u góry i z prawej strony, z wycięciem na palec (op. a' 25szt.)</t>
  </si>
  <si>
    <t>Teczka kartonowa wiązana</t>
  </si>
  <si>
    <t>Teczka kartonowa wiązana, wykonana z białego kartonu o gramaturze 300g/m². Posiadająca zakładki boczne, zabezpieczające dokumenty przed wypadaniem</t>
  </si>
  <si>
    <t>Teczka kartonowa z gumką</t>
  </si>
  <si>
    <t>Teczka kartonowa z gumką, wykonana z białego kartonu o gramaturze 300g/m², posiadająca zakładki boczne, zabezpieczające dokumenty przed wypadaniem</t>
  </si>
  <si>
    <t>Teczka kartonowa z gumką (kolorowa)</t>
  </si>
  <si>
    <t>Teczka kartonowa z gumką (kolorowa), format A4, wykonana z mocnego kartonu, trzy zakładki zabezpieczające dokumenty przed wypadaniem</t>
  </si>
  <si>
    <t>Teczka plastikowa z gumką</t>
  </si>
  <si>
    <t>Teczka plastikowa z gumką, wykonana z twardego i sztywnego PCV, posiadająca zakładki boczne, zabezpieczające dokumenty przed wypadaniem</t>
  </si>
  <si>
    <t>Teczka skrzydłowa z gumką</t>
  </si>
  <si>
    <t>Teczka skrzydłowa wykonana z twardej, sztywnej tektury o grubości min. 2mm, w ciemnym kolorze (czarny / granat / brąz), powlekana folią PP, format A4, zamykana na gumkę, szerokość grzbietu min. 3mm</t>
  </si>
  <si>
    <t>Teczka ze sztywnej kolorowej tektury z gumką</t>
  </si>
  <si>
    <t>Teczka A4, wykonana ze sztywnej kolorowej tektury o grubości 1,5-2mm, o gramaturze min. 350g/m², powlekana folią, na gumkę</t>
  </si>
  <si>
    <t>Teczka kopertowa na zatrzask</t>
  </si>
  <si>
    <t>Teczka kopertowa A4, wykonana z twardego i sztywnego PCV, zapinana na zatrzask, przezroczysta</t>
  </si>
  <si>
    <t xml:space="preserve">szt. </t>
  </si>
  <si>
    <t>Teczka do akt osobowych (kartonowa)</t>
  </si>
  <si>
    <t>Teczka do akt osobowych, wykonana z jasnej, sztywnej tektury (o gramaturze min. 350g/m²). Wyposażona wewnątrz w przekładki A, B, C. Dokumenty wpinane za pomocą mechanizmu skoroszytowego</t>
  </si>
  <si>
    <t>Datownik samotuszujący</t>
  </si>
  <si>
    <t>Dziurkacz biurowy</t>
  </si>
  <si>
    <t>Dziurkacz biurowy (na ok. 40 kartek)</t>
  </si>
  <si>
    <t>Dziurkacz biurowy wyposażony w plastikowe ramię, metalową podstawę oraz listwę formatową ułatwiającą precyzyjne dziurkowanie. Rozstaw otworów 80mm. Dziurkujący jednorazowo min. 40 kartek</t>
  </si>
  <si>
    <t>Zszywacz biurowy</t>
  </si>
  <si>
    <t>Zszywacz biurowy, plastikowa obudowa. Zszywający jednocześnie do 30 kartek. Na zszywki 24/6. Głębokość wsuwania kartek 65mm</t>
  </si>
  <si>
    <t>Zszywacz biurowy (na ok. 60 kartek)</t>
  </si>
  <si>
    <t>Zszywacz biurowy, plastikowa obudowa. Zszywający jednocześnie do 60 kartek. Na zszywki 24/8. Głębokość wsuwania kartek 65mm</t>
  </si>
  <si>
    <t>Rozszywacz do zszywek</t>
  </si>
  <si>
    <t>Rozszywacz biurowy do wszystkich typów zszywek</t>
  </si>
  <si>
    <t>Zszywki 24/6 (op. a'1000szt.)</t>
  </si>
  <si>
    <t>Zszywki rozmiar 24/6 - zszywające do 30 kartek (op. a' 1000szt.)</t>
  </si>
  <si>
    <t>Zszywki 23/8 (op. a'1000szt.)</t>
  </si>
  <si>
    <t>Zszywki rozmiar 23/8 - zszywające do 40 kartek (op. a' 1000szt.)</t>
  </si>
  <si>
    <t>Zszywki 23/10 (op. a'1000 szt.)</t>
  </si>
  <si>
    <t>Zszywki rozmiar 23/10 - zszywające do 60 kartek (op. a' 1000 szt.)</t>
  </si>
  <si>
    <t>Zszywki 24/8 (op. a'1000szt.)</t>
  </si>
  <si>
    <t>Zszywki rozmiar 24/8 - zszywające do 50-60 kartek (op. a' 1000szt.)</t>
  </si>
  <si>
    <t>Zszywki 26/6 (op. a'1000szt.)</t>
  </si>
  <si>
    <t>Zszywki rozmiar 26/6 - zszywające do 30 kartek (op. a' 1000szt.)</t>
  </si>
  <si>
    <t>Zszywki nr 10 (op. a'1000szt.)</t>
  </si>
  <si>
    <t>Zszywki nr 10 - zszywające do 20 kartek (op. a' 1000szt.)</t>
  </si>
  <si>
    <t>Przezroczysta taśma samoprzylepna, o szerokości 18-24mm, długości 30-35m</t>
  </si>
  <si>
    <t>Taśma samoprzylepna (pakowa) o szerokości 48-50mm x 50-60m</t>
  </si>
  <si>
    <t>Taśma pakowa bezbarwna wykonana z polipropylenu, pokryta emulsyjnym klejem akrylowym, jednostronnie klejąca, o wymiarach: 48-50mm x 50-60m</t>
  </si>
  <si>
    <t>Taśma pakowa typu HOT-MELT 48/60y brązowa</t>
  </si>
  <si>
    <t>Taśma pakowa typu hot-melt - wytrzymała, silnie i klejąca, odporna na warunki atmosferyczne, takie jak wilgoć, niskie oraz wysokie temperatury.</t>
  </si>
  <si>
    <t>Taśma dwustronnie samoprzylepna w rolce, 48-50mm x 10m, pokryta silnie klejącym klejem, dodatkowo zabezpieczona warstwą papieru</t>
  </si>
  <si>
    <t>Taśma dwustronnie samoprzylepna w rolce piankowa (48-50mmx10m)</t>
  </si>
  <si>
    <t>Taśma dwustronnie samoprzylepna w rolce piankowa, 48-50mm x 10m, pokryta silnie klejącym klejem</t>
  </si>
  <si>
    <t>Papier pakowy szary</t>
  </si>
  <si>
    <t>Papier pakowy szary/brązowy, arkusze 70x100cm, 90g/m2</t>
  </si>
  <si>
    <t>arkusz</t>
  </si>
  <si>
    <t>Nożyczki (metalowe)</t>
  </si>
  <si>
    <t>Nożyczki ze stali nierdzewnej, ergonomiczna rączka (dł. 18-21cm)</t>
  </si>
  <si>
    <t>Temperówka (pojedyncza)</t>
  </si>
  <si>
    <t>Temperówka ze stalowym pojedynczym ostrzem, z możliwością regeneracji ostrza, przeznaczona do ostrzenia ołówków i kredek o maksymalnej średnicy 8mm</t>
  </si>
  <si>
    <t>Temperówka (podwójne ostrze)</t>
  </si>
  <si>
    <t>Temperówka (podwójna) dwuotworowa do ołówków o tradycyjnej jak i grubszej średnicy, wykonana ze stopu magnezu, stalowe ostrze, połączone z obudową, mocowane wkrętem, rowkowania w korpusie ułatwiające trzymanie</t>
  </si>
  <si>
    <t>Identyfikator</t>
  </si>
  <si>
    <t>Identyfikator z przezroczystego, sztywnego tworzywa, wyposażony w klips sprężynujący i niewielką agrafkę. Wewnątrz identyfikatora kartonik z wydrukowaną ramką. Format 90x57mm</t>
  </si>
  <si>
    <t>Klej w sztyfcie</t>
  </si>
  <si>
    <t>Klej w sztyfcie przeznaczony do klejenia papieru, kartonu o gramaturze 20-25g, bezbarwny, bezwonny, zmywalny, niebrudzący, nie zawierający rozpuszczalników</t>
  </si>
  <si>
    <t>Klej w tubce</t>
  </si>
  <si>
    <t>Klej w tubce, biurowy, biały, poj. 40ml</t>
  </si>
  <si>
    <t>Pinezki kolorowe (op. a'50szt.)</t>
  </si>
  <si>
    <t>Pinezki kolorowe (np. beczułki) (op. a' 50szt.)</t>
  </si>
  <si>
    <t>Spinacz 50mm okrągły metalowy (op. a'100szt.)</t>
  </si>
  <si>
    <t>Spinacz 50mm, okrągły metalowy (op. a' 100szt.)</t>
  </si>
  <si>
    <t>Spinacz 28mm okrągły metalowy (op. a'100szt.)</t>
  </si>
  <si>
    <t>Spinacz 28mm, okrągły metalowy (op. a' 100szt.)</t>
  </si>
  <si>
    <t>Klipsy do papieru rozmiar: 19mm (op. 12 szt.)</t>
  </si>
  <si>
    <t>Klipsy do papieru, wykonane z metalu, rozmiar: 19mm (op. a' 12 szt.)</t>
  </si>
  <si>
    <t>Klipsy do papieru rozmiar: 32mm (op. 12 szt.)</t>
  </si>
  <si>
    <t>Klipsy do papieru, wykonane z metalu, rozmiar: 32mm (op. a' 12 szt.)</t>
  </si>
  <si>
    <t>Klipsy do papieru rozmiar: 51mm (op. 12 szt.)</t>
  </si>
  <si>
    <t>Klipsy do papieru, wykonane z metalu, rozmiar: 51mm (op. a' 12 szt.)</t>
  </si>
  <si>
    <t>Zawieszki do kluczy (op. 100szt.)</t>
  </si>
  <si>
    <t>Zawieszki do kluczy różnokolorowe, plastikowe, z okienkiem (zabezpieczonym przezroczystą folią) (op. a' 100szt.)</t>
  </si>
  <si>
    <t>Rolki termiczne, rozmiar 57mm x 25m</t>
  </si>
  <si>
    <t>Rolki termiczne, rozmiar 57mm x 25m, produkowane z papieru termicznego</t>
  </si>
  <si>
    <t>Rolki termiczne, rozmiar 57mm x 40m</t>
  </si>
  <si>
    <t>Rolki termiczne, rozmiar 57mm x 40m, produkowane z papieru termicznego</t>
  </si>
  <si>
    <t>Rolki termiczne, rozmiar 80mm x 30m</t>
  </si>
  <si>
    <t>Rolki termiczne, rozmiar 80mm x 30m, produkowane z papieru termicznego</t>
  </si>
  <si>
    <t>rolka</t>
  </si>
  <si>
    <t>Tusz do pieczątek, stempli</t>
  </si>
  <si>
    <t>Tusz do nasączania poduszek do stempli ręcznych i samotuszujących, z gumową i polimerową płytka stemplującą, pędzelek do nasączania lub dozownik ułatwiający aplikację tuszu. Pojemnik z tworzywa o pojemności 25-30ml, zabezpieczający przed zabrudzeniem. Kolory: czarny, czerwony, niebieski, zielony</t>
  </si>
  <si>
    <t>Płyn do czyszczenia ekranów</t>
  </si>
  <si>
    <t>Płyn do czyszczenia ekranów (op. a' 250-300ml)</t>
  </si>
  <si>
    <t>Gumki recepturki</t>
  </si>
  <si>
    <t>Gumki recepturki, elastyczne, o zwiększonej zawartości masy kauczukowej, 50mm</t>
  </si>
  <si>
    <t>kg</t>
  </si>
  <si>
    <t>Plastelina (6 kolorów)</t>
  </si>
  <si>
    <t>Plastelina łatwa w modelowaniu, nie klejąca się do rąk, wielokrotnego użytku, 6 kolorów</t>
  </si>
  <si>
    <t>Bibuła gładka</t>
  </si>
  <si>
    <t>Bibuła gładka, A3 rolka, różne kolory</t>
  </si>
  <si>
    <t>Modelina kolorowa</t>
  </si>
  <si>
    <t>Modelina 12 kolorów, kolorystyka pastelowa,
wysokiej jakości termoutwardzalne tworzywo plastyczne, które mięknie pod wpływem ciepła dłoni i nie brudzi rąk</t>
  </si>
  <si>
    <t>Błyszczący papier samoprzylepny</t>
  </si>
  <si>
    <t>Papier / blok kolorowy samoprzylepny A4 błyszczący</t>
  </si>
  <si>
    <t>Farby plakatowe</t>
  </si>
  <si>
    <t>Farby plakatowe - kolory pastelowe, l2 kolorów, pojemność: 20 ml</t>
  </si>
  <si>
    <t xml:space="preserve">Sznurek szpagat </t>
  </si>
  <si>
    <t>Sznurek szpagat (gruby), konopny, motek 0,1kg</t>
  </si>
  <si>
    <t>Folia stretch 1,5kg przezroczysta</t>
  </si>
  <si>
    <t>Parametry:
 - waga brutto rolki 1,5kg
 - waga netto folii 1,2kg
 - waga tulei papierowej 0,3kg
 - grubość folii 23 mikrony
 - naciąg 150%
 - tolerancja parametrów +/-3%
 - szerokość 50cm</t>
  </si>
  <si>
    <t>Folia stretch 1,5kg czarna</t>
  </si>
  <si>
    <t>Parametry:
 - waga brutto rolki: 1,5kg
 - waga netto folii: 1,2kg
 - waga tulei papierowej: 0,3kg
 - grubość folii: 23 mikrony
 - naciąg: 150%
 - tolerancja parametrów: +/-3%
 - szerokość 50cm</t>
  </si>
  <si>
    <t>Nóż biurowy</t>
  </si>
  <si>
    <t>Nóż biurowy bezpieczny - ostrze wysuwane z rękojeści mechanizmem sprężynowym, plastikowa obudowa, ostrze wykonane z wysokiej jakości stali węglowej, wymienne ostrze, maksymalne wysunięcie 15mm, do cięcia kartonów i innych opakowań</t>
  </si>
  <si>
    <t>Ostrze wymienne pasujące do noża biurowego wymienionego w poz. 41</t>
  </si>
  <si>
    <t>Ostrze wykonane z wysokiej jakości stali węglowej</t>
  </si>
  <si>
    <t>Zestaw liter samoprzylepnych</t>
  </si>
  <si>
    <t xml:space="preserve">Zestaw liter samoprzylepnych - krój czcionki Cooper, litery duże, wycięte z wysokiej jakości, matowej folii samoprzylepnej, różne kolory; na arkuszach, w których wysokość pojedynczego znaku wynosi: </t>
  </si>
  <si>
    <t>a) 2 cm - kolor niebieski</t>
  </si>
  <si>
    <t>b) 3 cm - kolor czerwony</t>
  </si>
  <si>
    <t>c) 4 cm - kolor zielony</t>
  </si>
  <si>
    <t>d) 5 cm - kolor czarny</t>
  </si>
  <si>
    <t>Pistolet do kleju termotopliwego</t>
  </si>
  <si>
    <t>Pistolet do aplikacji kleju termotopliwego, z bezpośrednim przyłączem kablowym do ciągłych prac w zakresie klejenia; krótki czas nagrzewania; ergonomiczna, wygodna rękojeść; składany pałąk umożliwiający bezpieczne odkładanie urządzenia; max. temperatura robocza 200°C; do wkładów klejowych w sztyftach o Ø 11 mm</t>
  </si>
  <si>
    <t>Wkłady klejowe (do pistoletu do kleju termotopliwego)</t>
  </si>
  <si>
    <t>Wkłady klejowe do pistoletu do klejenia na gorąco, średnica 11 mm, przeznaczone do sklejania różnych materiałów; przezroczyste po roztopieniu</t>
  </si>
  <si>
    <t>Papier do ksero A5 (ryza 500 arkuszy)</t>
  </si>
  <si>
    <t>Papier do ksero A5, o gramaturze min. 80g/m², (ryza 500 arkuszy), białość CIE 145 (+/- 3)</t>
  </si>
  <si>
    <t>ryza</t>
  </si>
  <si>
    <t>Papier do ksero A4 (ryza 500 arkuszy)</t>
  </si>
  <si>
    <t>Papier do ksero A4, o gramaturze min. 80g/m², (ryza 500 arkuszy), białość CIE 145 (+/- 3)</t>
  </si>
  <si>
    <t>Papier do ksero A3 (ryza 500 arkuszy)</t>
  </si>
  <si>
    <t>Papier do ksero A3, o gramaturze min. 80g/m², (ryza 500 arkuszy), białość CIE 145 (+/- 3)</t>
  </si>
  <si>
    <t>Papier biały 250 g/m², A4 (ryza 250 arkuszy)</t>
  </si>
  <si>
    <t>Papier biały A4, o gramaturze min. 250g/m², (ryza 250 arkuszy), białość CIE 165 (+/- 3)</t>
  </si>
  <si>
    <t>Papier biały 250 g/m², A3 (ryza 125 arkuszy)</t>
  </si>
  <si>
    <t>Papier biały A3, o gramaturze min. 250g/m², (ryza 125 arkuszy), białość CIE 165 (+/- 3)</t>
  </si>
  <si>
    <t>Papier do ksero kolorowy 80g/m², A4, kolory intensywne (ryza 500 arkuszy)</t>
  </si>
  <si>
    <t>Papier do ksero A4 kolorowy, kolory intensywne (min. pomarańczowy, zielony, błękitny, żółty - do wyboru), o gramaturze min. 80g/m², (ryza 500 arkuszy)</t>
  </si>
  <si>
    <t>Papier do ksero kolorowy 160g/m², A4, kolory pastelowe (ryza 250 arkuszy)</t>
  </si>
  <si>
    <t>Papier do ksero A4 kolorowy, kolory pastelowe (np. kremowy, kość słoniowa, łososiowy - do wyboru), o gramaturze min. 160g/m², (ryza 250 arkuszy)</t>
  </si>
  <si>
    <t>Dyplomy (op. a' 25 arkuszy)</t>
  </si>
  <si>
    <t>Najwyższej jakości papier do drukarek laserowych i atramentowych, do wydruku eleganckich certyfikatów, podziękowań itp. (wzór do wyboru przez Zamawiającego), gramatura 170g, format A4, (op. a' 25 arkuszy)</t>
  </si>
  <si>
    <t>Okładka twarda do dyplomów bez nadruku</t>
  </si>
  <si>
    <t>Okładka twarda do dyplomów, bez napisu, format A4, okleina powlekana PVC z narożnikiem i ozdobnym sznurkiem</t>
  </si>
  <si>
    <t xml:space="preserve">Blok makulaturowy A4 w kratkę </t>
  </si>
  <si>
    <t>Blok biurowy A4, w kratkę, klejony od góry, 100-kartkowy</t>
  </si>
  <si>
    <t>Zeszyt A4 w twardej oprawie, szyty, 96-kartkowy, w kratkę</t>
  </si>
  <si>
    <t>Zeszyt A5 w miękkiej oprawie, 96-kartkowy, w kratkę</t>
  </si>
  <si>
    <t>Zeszyt A5 w twardej oprawie, 96-kartkowy, w kratkę</t>
  </si>
  <si>
    <t>Zeszyt A5 w twardej oprawie, szyty, 32-kartkowy, w kratkę</t>
  </si>
  <si>
    <t>Koperta C4 z szerokim dnem</t>
  </si>
  <si>
    <t>Koperta biała C4 o powiększonej pojemności, wykonana z grubego papieru, z paskiem samoprzylepnym. Wymiary: 229x324x38mm</t>
  </si>
  <si>
    <t>Koperta listowa biała C4 (229x324mm) (op. a'100szt.)</t>
  </si>
  <si>
    <t>Koperta biała C4 (o wymiarach 229x324mm), z paskiem samoprzylepnym, wewnętrznie zadrukowane - nieprześwitujące zawartości (op. a' 100szt.)</t>
  </si>
  <si>
    <t>Koperta listowa biała C5 (162x229mm) (op. a'100szt.)</t>
  </si>
  <si>
    <t>Koperta biała C5 (o wymiarach 162x229mm), z paskiem samoprzylepnym, wewnętrznie zadrukowane - nieprześwitujące zawartości (op. a' 100szt.)</t>
  </si>
  <si>
    <t>Koperta listowa biała C6 (114x162mm) (op. a'100szt.)</t>
  </si>
  <si>
    <t xml:space="preserve">Koperta biała C6 (o wymiarach 114x162mm), samoklejąca (op. a' 100szt.) z paskiem samoprzylepnym, wewnętrznie zadrukowane - nieprześwitujące zawartości </t>
  </si>
  <si>
    <t>Koperta listowa biała C3 (324x458mm) (op. a'50szt.)</t>
  </si>
  <si>
    <t>Koperta biała C3 (o wymiarach 324x458mm), z paskiem samoprzylepnym, wewnętrznie zadrukowane - nieprześwitujące zawartości (op. a' 50szt.)</t>
  </si>
  <si>
    <t>Koperty na listy z okienkiem (op. 100 szt.)</t>
  </si>
  <si>
    <t>Koperty na listy z okienkiem z prawej strony, (o wymiarach 220x115mm), z paskiem samoprzylepnym, wewnętrznie zadrukowane - nieprześwitujące zawartości (op. a' 100 szt.)</t>
  </si>
  <si>
    <t>Koperta szara B5 (poradniana)</t>
  </si>
  <si>
    <t>Koperta szara B5 (o wymiarach 176x250mm)</t>
  </si>
  <si>
    <t>Koperta szara B5 (poradniana) z szerokim dnem</t>
  </si>
  <si>
    <t>Koperta szara B5 (o wymiarach 176x250mm), z szerokim dnem</t>
  </si>
  <si>
    <t>Koperta szara (450x370mm)</t>
  </si>
  <si>
    <t>Koperta szara (o wymiarach 450x370mm)</t>
  </si>
  <si>
    <t>Koperta na CD (op. a'1000 szt.)</t>
  </si>
  <si>
    <t>Koperta na płytę CD/DVD, biała z przezroczystym okienkiem (op. a' 1000szt.)</t>
  </si>
  <si>
    <t>Karteczki kolorowe samoprzylepne 38x51mm (+/- 2mm) (op. a'100 szt.)</t>
  </si>
  <si>
    <t>Karteczki kolorowe samoprzylepne 38x51mm (+/- 2mm), klej umożliwiający wielokrotne przyklejanie i odklejanie karteczek (op. a' 100 szt.)</t>
  </si>
  <si>
    <t>bl.</t>
  </si>
  <si>
    <t>Karteczki kolor. samoprzylepne 75x75mm (+/- 2mm) (op. a'100 szt.)</t>
  </si>
  <si>
    <t>Karteczki kolorowe samoprzylepne 75x75mm (+/- 2mm), klej umożliwiający wielokrotne przyklejanie i odklejanie karteczek (op. a' 100 szt.)</t>
  </si>
  <si>
    <t>Karteczki kolorowe samoprzylepne 20x50mm, 4 kolory x 40szt.</t>
  </si>
  <si>
    <t>Karteczki kolorowe samoprzylepne 20x50mm (+/- 2mm), 4 kolory x 40szt. w bloczku</t>
  </si>
  <si>
    <t>Skorowidz alfabetyczny A4</t>
  </si>
  <si>
    <t>Skorowidz alfabetyczny A4, szyty, w twardej oprawie, w kratkę, min. 96 kartek</t>
  </si>
  <si>
    <t>Teczka do podpisu dokumentów</t>
  </si>
  <si>
    <t xml:space="preserve">Teczka do podpisu z płóciennym, harmonijkowym grzbietem. Oprawa z tworzywa sztucznego, 15-19 przegródek z twardego kartonu, z otworami do przeglądania. Format A4 </t>
  </si>
  <si>
    <t>Pojemnik kartonowy do przechowywania czasopism, katalogów</t>
  </si>
  <si>
    <t>Pojemnik kartonowy do przechowywania czasopism, katalogów itp., szer. grzbietu 75-80mm, pole opisowe na grzbiecie, wykonany ze sztywnej tektury</t>
  </si>
  <si>
    <t>Kalka ołówkowa (op. a'50 arkuszy)</t>
  </si>
  <si>
    <t>Kalka ołówkowa wykonana z materiału gwarantującego wielokrotne wykorzystanie arkuszy. Gramatura warstwy kopiującej 10g/m². Format A4 (op. a' 50 arkuszy)</t>
  </si>
  <si>
    <t>Podkładka do pisania z mechanizmem zaciskowym</t>
  </si>
  <si>
    <t>Podkładka do pisania z mechanizmem zaciskowym do kart i papieru w formacie A4</t>
  </si>
  <si>
    <t>Okładka plastikowa A4</t>
  </si>
  <si>
    <t>Okładka plastikowa A4, przezroczysta, na brulion 96-kartkowy w twardej oprawie</t>
  </si>
  <si>
    <t>Blok rysunkowy biały, format A4</t>
  </si>
  <si>
    <t>Blok rysunkowy biały, format A4, min. 20 kartek</t>
  </si>
  <si>
    <t>Papier wycinankowy kolorowy A4</t>
  </si>
  <si>
    <t>Papier wycinankowy kolorowy A4, min. 12 kartek</t>
  </si>
  <si>
    <t>Bibuła karbowana</t>
  </si>
  <si>
    <t>Bibuła karbowana, wymiary 50x200cm, różne kolory</t>
  </si>
  <si>
    <t>Kalendarz biurkowy</t>
  </si>
  <si>
    <t>Kalendarz biurkowy, stojący, jednotygodniowy, przekładane strony</t>
  </si>
  <si>
    <t>Kalendarz książkowy A5</t>
  </si>
  <si>
    <t>Kalendarz książkowy, format A5, każdy dzień tygodnia (pon, wt, śr, czw, pt) na osobnej stronie, sobota i niedziela na jednej stronie</t>
  </si>
  <si>
    <t>Etykiety samoprzylepne, wymiary 38-40 x 21-22mm (op. 100 arkuszy)</t>
  </si>
  <si>
    <t>Etykiety samoprzylepne o wymiarach 38-40 x 21-22mm, min. 65 etykiet / arkusz (op. a' 100 arkuszy), możliwość drukowania na różnych typach drukarek i kserokopiarek</t>
  </si>
  <si>
    <t>Etykiety samoprzylepne, wymiary 70-72 x 30-32mm (op. 100 arkuszy)</t>
  </si>
  <si>
    <t>Etykiety samoprzylepne o wymiarach 70-72 x 30-32mm, min. 29 etykiet / arkusz (op. a' 100 arkuszy), możliwość drukowania na różnych typach drukarek i kserokopiarek</t>
  </si>
  <si>
    <t>Etykiety samporzylepne, wymiary 70 x 37mm (op. 100 arkuszy)</t>
  </si>
  <si>
    <t>Etykiety samoprzylepne o wymiarach 70x 37mm, min. 24 etykiety / arkusz (op. a' 100 arkuszy), możliwość drukowania na różnych typach drukarek i kserokopiarek</t>
  </si>
  <si>
    <t>Etykiety samporzylepne, wymiary 210 x 297 mm (op. 100 arkuszy)</t>
  </si>
  <si>
    <t>Etykiety samoprzylepne o wymiarach 210 x 297 mm, (op. a' 100 arkuszy), możliwość drukowania na drukarkach atramentowych i laserowych (kolorowych oraz czarnobiałych)</t>
  </si>
  <si>
    <t>Płyty CD</t>
  </si>
  <si>
    <t>Płyty CD-R 700MB</t>
  </si>
  <si>
    <t>Płyty DVD</t>
  </si>
  <si>
    <t xml:space="preserve">Płyty DVD+R 4,7GB </t>
  </si>
  <si>
    <t>Płyty CD (printable)</t>
  </si>
  <si>
    <t>Płyta CD-R 700MB z możliwością nadruku powierzchni płyty (przez urządzenie Disc Publisher)</t>
  </si>
  <si>
    <t>Płyty DVD (printable)</t>
  </si>
  <si>
    <t>Płyty DVD-R 4,7GB z możliwością nadruku powierzchni płyty (przez urządzenie Disc Publisher)</t>
  </si>
  <si>
    <t>Pendrive</t>
  </si>
  <si>
    <t>Kalkulator</t>
  </si>
  <si>
    <t>Kalkulator z dużym wyświetlaczem, klawisz cofania, możliwość zaokrąglania wyników i określania ilości miejsc po przecinku, podwójna pamięć, z możliwością regulowania położenia wyświetlacza</t>
  </si>
  <si>
    <t>Kalkulator biurowy z drukarką</t>
  </si>
  <si>
    <t>Kalkulator biurowy z drukarką, wyświetlacz LCD 12-pozycyjny, zasilanie sieciowe</t>
  </si>
  <si>
    <t>Rolki papieru pasujące do kalkulatora z drukarką wymienionego w poz. 2</t>
  </si>
  <si>
    <t>Tablica korkowa (50-60 x 80-90cm)</t>
  </si>
  <si>
    <t>Tablica korkowa, rama z drewnianej listwy, min 2 punkty do mocowania na ścianie (w pionie lub poziomie), elementy mocujące w komplecie (rozmiar: 50-60 x 80-90cm)</t>
  </si>
  <si>
    <t>Tablica korkowa (90-120cm)</t>
  </si>
  <si>
    <t>Tablica korkowa, rama z drewnianej listwy, min 2 punkty do mocowania na ścianie (w pionie lub poziomie), elementy mocujące w komplecie (rozmiar: 90-100 x 120cm)</t>
  </si>
  <si>
    <t xml:space="preserve">Tablica biała suchościeralna magnetyczna  (rozmiar: 100x60cm) </t>
  </si>
  <si>
    <t>Tablica biała suchościeralna magnetyczna (rozmiar: 100x60cm) do pisania pisakami suchościeralnymi, z możliwością przypinania kartek magnesami, rama aluminiowa, anodowana; narożniki plastikowe, półeczka na pisaki + zestaw mocujący, instrukcja</t>
  </si>
  <si>
    <t>Niszczarka do dokumentów</t>
  </si>
  <si>
    <t>Niszczarka do dokumentów niszcząca również karty plastikowe oraz płyty CD, szerokość wejścia: 220-230mm, pojemność kosza 28l, min. ilość niszczonych kartek: 18, silnik przystosowany do pracy ciągłej do 25 minut, funkcja auto start/stop, funkcja cofania papieru, automatyczny stop w momencie przepełnienia pojemnika na scinki, osobna szczelina do niszczenia płyt CD, obudowa na kółkach</t>
  </si>
  <si>
    <t>Woreczek strunowy A4 (op. 100 szt.)</t>
  </si>
  <si>
    <t>Woreczek strunowy A5 (op. 100 szt.)</t>
  </si>
  <si>
    <t>Woreczek strunowy A5, wymiary: 200x250mm (op. a' 100 szt.)</t>
  </si>
  <si>
    <t>Magnesy do tablic magnetycznych (op. 5-6 szt.)</t>
  </si>
  <si>
    <t>Magnesy do tablic magnetycznych (op. a' 5-6 szt.)</t>
  </si>
  <si>
    <t>Okładki do bindowania (op. 100 szt.)</t>
  </si>
  <si>
    <t>Okładki do bindowania, jednostronnie kolorowe, błyszczące, kolor biały, grubość min. 250g/m² (op. a' 100 szt.)</t>
  </si>
  <si>
    <t>Folia do bindowania (op. 100szt.)</t>
  </si>
  <si>
    <t>Folia do bindowania, bezbarwna, grubość min. 150mic., (op. a' 100 szt.)</t>
  </si>
  <si>
    <t>Antystatyczna folia do laminacji, format A4 (op. 100szt.)</t>
  </si>
  <si>
    <t>Antystatyczna folia do laminacji o grubości min. 100 mic., (op. a' 100szt.)</t>
  </si>
  <si>
    <t>Antystatyczna folia do laminacji, format A3 (op. 100szt.)</t>
  </si>
  <si>
    <t>Folia samoprzylepna do drukarek laserowych biała, format A4 (op. 10 arkuszy)</t>
  </si>
  <si>
    <t>Folia samoprzylepna do drukarek laserowych, formatu A4, biała, błyszcząca (op. a' 10 arkuszy)</t>
  </si>
  <si>
    <t>Folia samoprzylepna do drukarek laserowych przezroczysta matowa, format A4 (op. 100 arkuszy)</t>
  </si>
  <si>
    <t>Listwy wsuwane 6mm (op. 50 szt.)</t>
  </si>
  <si>
    <t>Arkusz spisu z natury</t>
  </si>
  <si>
    <t>Arkusz spisu z natury, uniwersalny, format A4, samokopiujący (1+1), min. 20 kpl stron (podwójnych) w bloczku</t>
  </si>
  <si>
    <t>Druk-Zamówienia Ogólne A4</t>
  </si>
  <si>
    <t>Druk - Zamówienia Ogólne A4 (80 kartek)</t>
  </si>
  <si>
    <t xml:space="preserve">Druk-Zamówienia Ogólne A5 </t>
  </si>
  <si>
    <t xml:space="preserve">Druk - Zamówienia Ogólne A5 </t>
  </si>
  <si>
    <t>Druk - wniosek o zaliczkę</t>
  </si>
  <si>
    <t>Druk - wniosek o zaliczkę A6</t>
  </si>
  <si>
    <t>Druk - rozliczenie zaliczki</t>
  </si>
  <si>
    <t>Druk - rozliczenie zaliczki A6</t>
  </si>
  <si>
    <t>Książka korespondencyjna A4</t>
  </si>
  <si>
    <t>Książka korespondencyjna A4, oprawa introligatorska, 192 karty zadrukowane rubrykami do umieszczania informacji na temat korespondencji przychodzącej i wychodzącej</t>
  </si>
  <si>
    <t>Bateria typu LR03</t>
  </si>
  <si>
    <t xml:space="preserve">Bateria typu LR03, alkaliczna, rozmiar AAA, napięcie 1,5 V, bez zawartości rtęci (Hg) i kadmu (Cd),  termin przydatności  min. 24 m-ce od daty sprzedaży (data wybita na każdej pojedynczej sztuce baterii) </t>
  </si>
  <si>
    <t>Bateria typu LR6</t>
  </si>
  <si>
    <t xml:space="preserve">Bateria typu LR6, alkaliczna, rozmiar AA, napięcie 1,5 V, bez zawartości rtęci (Hg) i kadmu (Cd),  termin przydatności  min. 24 m-ce od daty sprzedaży (data wybita na każdej pojedynczej sztuce baterii)  </t>
  </si>
  <si>
    <t>Bateria typu LR14</t>
  </si>
  <si>
    <t>Bateria typu LR14, alkaliczna, rozmiar C, napięcie 1,5 V, bez zawartości rtęci (Hg) i kadmu (Cd),  termin przydatności  min. 24 m-ce od daty sprzedaży (data wybita na każdej pojedynczej sztuce baterii)</t>
  </si>
  <si>
    <t>Bateria LR44</t>
  </si>
  <si>
    <r>
      <t>Bateria typu LR44, alkaliczna,</t>
    </r>
    <r>
      <rPr>
        <sz val="10"/>
        <color indexed="8"/>
        <rFont val="Times New Roman"/>
        <family val="1"/>
        <charset val="238"/>
      </rPr>
      <t xml:space="preserve"> napięcie 1,5 V, bez zawartości rtęci (Hg) i kadmu (Cd), termin przydatności  min. 24 m-ce od daty sprzedaży (data wybita na każdej pojedynczej sztuce baterii)</t>
    </r>
  </si>
  <si>
    <t>Bateria typu LR20</t>
  </si>
  <si>
    <t>Bateria typu LR20, alkaliczna, rozmiar D, napięcie 1,5V, bez zawartości rtęci (Hg) i kadmu (Cd),  termin przydatności  min. 24 m-ce od daty sprzedaży (data wybita na każdej pojedynczej sztuce baterii)</t>
  </si>
  <si>
    <t>Bateria LR1130</t>
  </si>
  <si>
    <t xml:space="preserve">Bateria 6LR61 </t>
  </si>
  <si>
    <t>Bateria typu CR2032</t>
  </si>
  <si>
    <t>Bateria typu R-9</t>
  </si>
  <si>
    <t>Ilość</t>
  </si>
  <si>
    <t>Cena jedn. netto</t>
  </si>
  <si>
    <t>Cena jedn. brutto</t>
  </si>
  <si>
    <t>Wartość netto</t>
  </si>
  <si>
    <t>Wartość brutto</t>
  </si>
  <si>
    <t>Stawka VAT [%]</t>
  </si>
  <si>
    <t>Ołówek automatyczny, 
o grubości grafitu 0,5mm</t>
  </si>
  <si>
    <t>Grafit ołówkowy HB 
o grubości 0,5mm (do ołówka określonego w poz. 17 ) 
(op. 12-15szt.)</t>
  </si>
  <si>
    <t>Komplet 4szt. zakreślaczy z fluorescencyjnym tuszem na bazie wody, do pisania na wszystkich rodzajach papieru (również faksowym i samokopiującym). 
O wysokiej odporności na wysychanie. Szerokość linii od 1-5mm. Ścięta końcówka</t>
  </si>
  <si>
    <t>Marker/foliopis wodoodporny 
o grubości: 0,6mm (czarny)</t>
  </si>
  <si>
    <t>Flamaster czarny z wentylowaną, bezpieczną skuwką, końcówka z włókna 
o średnicy 1,5-1,8mm</t>
  </si>
  <si>
    <t>Flamastry kolorowe z wentylowaną, bezpieczną skuwką, końcówka z włókna 
o średnicy 1,5-1,8mm, 4 kolory</t>
  </si>
  <si>
    <t>Flamastry kolorowe z wentylowaną, bezpieczną skuwką, końcówka z włókna 
o średnicy 1,5-1,8mm, 12 kolorów</t>
  </si>
  <si>
    <t>Ołówek twardy, grafitowy (o symbolu HB), łatwy do temperowania, 
z niełamiącym się rysikiem, klejony na całej długości, odporny na złamania, 
z mocnego cedrowego drewna</t>
  </si>
  <si>
    <t>Ołówek automatyczny z metalową końcówką i mechanizmem zaciskowym, 
o grubości grafitu 0,5mm</t>
  </si>
  <si>
    <t>Linijka przezroczysta, wykonana z plastiku, z wyraźną podziałką. Długość 
30-40cm</t>
  </si>
  <si>
    <t xml:space="preserve">Segregator kolorowy A5 
(szer. 75mm) </t>
  </si>
  <si>
    <t>Skoroszyt plastikowy A4 
(z oczkami do wpinania do segregatora)</t>
  </si>
  <si>
    <t>Skoroszyt z metalowymi wąsami do wpinania dokumentów, wykonany 
z mocnego kartonu o gramaturze min. 250g/m². Kolor biały z nadrukiem i miejscem do opisu. Format A4</t>
  </si>
  <si>
    <t xml:space="preserve">Skoroszyt papierowy oczkowy (do wpinania do segregatora), pełny, 
z metalowymi wąsami do wpinania dokumentów, wykonany z mocnego kartonu 
o gramaturze min. 250g/m². Kolor biały z nadrukiem i miejscem do opisu. Format A4 </t>
  </si>
  <si>
    <t>Koszulki A4 z klapką 
(op. a' 25szt.)</t>
  </si>
  <si>
    <t>Tasma samoprzylepna (wąska) 
(o szerokości 18-24mm x 30-35m)</t>
  </si>
  <si>
    <t>Taśma dwustronnie samoprzylepna w rolce 
(48-50mmx10m)</t>
  </si>
  <si>
    <t>x</t>
  </si>
  <si>
    <t>Listwy z jedną zaokrągloną końcówką umożliwiające oprawienie w plastikowy grzbiet do 25 kartek A4, bez użycia bindownicy 6mm, (op. a' 50 szt.)</t>
  </si>
  <si>
    <t>Torebki recepturowe rozm. 100x150mm,</t>
  </si>
  <si>
    <t>Torebki recepturowe, białe, rozm. 100x150mm, wykonane z papieru, op. 1000 szt.</t>
  </si>
  <si>
    <t>Torebki recepturowe rozm. 120x170mm</t>
  </si>
  <si>
    <t>Torebki recepturowe, białe, rozm. 120x170mm, op. 1000 szt.</t>
  </si>
  <si>
    <t>Bateria typu CR 123 CR17345 – 3V</t>
  </si>
  <si>
    <t>Bateria typu CR 123 CR17345 – 3V: termin przydatności min. 24 m-ce od daty sprzedaży  (data wybita na każdej pojedynczej sztuce baterii lub opakowaniu)</t>
  </si>
  <si>
    <t>Bateria typu R-9, alkaliczna, model 6LR61, napięcie 9V, bez zawartości rtęci (Hg) i kadmu (Cd), termin przydatności  min. 24 m-ce od daty sprzedaży (data wybita na każdej pojedynczej sztuce baterii)</t>
  </si>
  <si>
    <t>Bateria typu CR2032, model CR2032-7C5, napięcie 3 V, termin przydatności min. 24 m-ce od daty sprzedaży (data wybita na każdej pojedynczej sztuce baterii lub opakowaniu)</t>
  </si>
  <si>
    <t>Bateria typu 6LR61, alkaliczna, napięcie wyjściowe 9 V, bez zawartości rtęci (Hg) i kadmu (Cd), termin przydatności  min. 24 m-ce od daty sprzedaży (data wybita na każdej pojedynczej sztuce baterii)</t>
  </si>
  <si>
    <t>Bateria typu LR1130, alkaliczna, napięcie 1,5 V, bez zawartości rtęci (Hg) i kadmu (Cd),  termin przydatności min. 24 m-ce od daty sprzedaży (data wybita na każdej pojedynczej sztuce baterii)</t>
  </si>
  <si>
    <t>Bateria typu CR2016</t>
  </si>
  <si>
    <t>Bateria typu CR2016, napięcie 3 V, termin przydatności min. 24 m-ce od daty sprzedaży  (data wybita na każdej pojedynczej sztuce baterii lub opakowaniu)</t>
  </si>
  <si>
    <t>Bateria typu CR2025</t>
  </si>
  <si>
    <t>Bateria typu CR2025, napięcie 3 V, termin przydatności min. 24 m-ce od daty sprzedaży  (data wybita na każdej pojedynczej sztuce baterii lub opakowaniu)</t>
  </si>
  <si>
    <t xml:space="preserve">szt </t>
  </si>
  <si>
    <t>Bateria typu LR54</t>
  </si>
  <si>
    <t>Bateria typu LR54, V10GA, napięcie 1,5 V, termin przydatności min. 24 m-ce od daty sprzedaży  (data wybita na każdej pojedynczej sztuce baterii lub opakowaniu)</t>
  </si>
  <si>
    <t>Bateria typu CR1220</t>
  </si>
  <si>
    <t>Bateria typu CR1220, napięcie 3 V, termin przydatności min. 24 m-ce od daty sprzedaży  (data wybita na każdej pojedynczej sztuce baterii lub opakowaniu)</t>
  </si>
  <si>
    <t>Bateria typu 1.4 V zinc air</t>
  </si>
  <si>
    <t>Bateria typu 1.4V zinc air, napięcie 1.4 V, termin przydatności min. 24 m-ce od daty sprzedaży  (data wybita na każdej pojedynczej sztuce baterii lub opakowaniu)</t>
  </si>
  <si>
    <t>Kredki ołówkowe, drewniana obudowa pokryta lakierem, miękki grafit, intensywne kolory, kredki zaostrzone, odporne na złamania (op. a' 12 kolorów)</t>
  </si>
  <si>
    <t>Półka biurowa na dokumenty, bezbarwna, z wytrzymałego plastiku, wymiary: 250x65x345mm (+/-5mm), odległość między nóżkami - 155mm</t>
  </si>
  <si>
    <t>Półka biurowa na dokumenty, bezbarwna, z wytrzymałego plastiku, wymiary: 250x35x352mm (+/-5mm), odległość między nóżkami - 155mm</t>
  </si>
  <si>
    <t>Papier brystol kolorowy, min.230 g/m², A3</t>
  </si>
  <si>
    <t>Papier brystol A3,  kolorowy (np. kremowy, jasnoniebieski, jasnozielony, pomarańczowy - do wyboru), o gramaturze min. 230g/m²</t>
  </si>
  <si>
    <t>Kołozeszyt A4, półtwarda oprawa, w kratkę</t>
  </si>
  <si>
    <t>Kołozeszyt A4, 100-kartkowy, w kratkę, półtwarda oprawa, pojedyncza spirala wkręcana,  spirala po długim boku.</t>
  </si>
  <si>
    <t>Folia samoprzylepna do drukarek laserowych kolorowych i monochromatycznych, formatu A4, grubość folii: 0,14, przezroczysta, matowa (op. a' 100 arkuszy)</t>
  </si>
  <si>
    <t>Długopis żelowy, w prostej, przezroczystej obudowie. Linia pisania o grubości: 0,30mm i długości: 600m. Kolory: niebieski, czarny, czerwony, zielony</t>
  </si>
  <si>
    <t>Wkład do długopisu żelowego, określonego w poz. 3. Linia pisania o grubości: 0,30mm i długości: 600m. Tusz o wyrazistym i intensywnym kolorze. Kolory: niebieski, czarny, czerwony, zielony</t>
  </si>
  <si>
    <t>Segregator A-4, o szer. 50mm, wykonany z grubego kartonu, zewnętrzna okleina wykonana z kolorowego PP lub ekologicznej poliolefiny, z wymienną etykietą opisową</t>
  </si>
  <si>
    <t>Segregator kolorowy A4 (szer. 50mm)</t>
  </si>
  <si>
    <t>Koszulki A4 mieszczące do 60 kartek papieru (op. 25 szt.)</t>
  </si>
  <si>
    <t>Koszulki A4 Maxi, multiperforowane, wykonane z mocnej folii polipropylenowej, mieszczące do 60 kartek papieru o gramaturze min. 80g/m², grubość 120mic. (op. a'25 szt.)</t>
  </si>
  <si>
    <t>Datownik samotuszujący (data w wersji wg wzoru: 2022-02-04, wys. cyfr 4-5mm)</t>
  </si>
  <si>
    <t>Dziurkacz biurowy wyposażony w plastikowe ramię, metalową podstawę oraz listwę formatową ułatwiającą precyzyjne dziurkowanie. Rozstaw otworów 80mm. Dziurkujący jednorazowo 10-20 kartek</t>
  </si>
  <si>
    <t>Półka biurowa na dokumenty 250x35x352mm (+/-5mm)</t>
  </si>
  <si>
    <t>Półka biurowa na dokumenty 250x65x345mm (+/-5mm)</t>
  </si>
  <si>
    <t>Podkładka do pisania z mechanizmem zaciskowym A4, z dwiema sztywnymi okładkami</t>
  </si>
  <si>
    <t>Podkładka do pisania z mechanizmem zaciskowym, z dwiema sztywnymi okładkami</t>
  </si>
  <si>
    <t>Tablica biała suchościeralna magnetyczna (rozmiar: 60x50cm (+/-5cm))</t>
  </si>
  <si>
    <t>Tablica biała suchościeralna magnetyczna (rozmiar: 60x50cm (+/-5cm)) do pisania pisakami suchościeralnymi, z możliwością przypinania kartek magnesami, rama aluminiowa, anodowana; narożniki plastikowe, półeczka na pisaki + zestaw mocujący, instrukcja</t>
  </si>
  <si>
    <t>Woreczek strunowy A4, wymiary: 230x320mm (op. a' 100 szt.)</t>
  </si>
  <si>
    <t>Pamięć przenośna (Pendrive) o pojemności min. 128GB, podłączenia do komputera USB 2.0, technologia Plug&amp;Play, wraz z oprogramowaniem, współpracujący z systemami  operacyjnymi Windows</t>
  </si>
  <si>
    <t>Segregator marmurkowy A4 (szer. 50mm)</t>
  </si>
  <si>
    <t>Segregator A4, szerokość grzbietu 50mm, wykonany z grubego kartonu w kolorze szarym (marmurkowym), z naklejaną etykietą</t>
  </si>
  <si>
    <t>Segregator w formacie A5 z mechanizmem dźwigowym i dociskiem, szerokość grzbietu 50mm (+/- 1mm), wykonany z grubego kartonu, zewnętrzna okleina wykonana z kolorowego PP lub ekologicznej poliolefiny. Wzmocniony otwór na palec oraz krawędzie. Na grzbiecie wymienna etykieta opisowa</t>
  </si>
  <si>
    <t>Pakiet I - Przybory do pisania i korygowania</t>
  </si>
  <si>
    <t>Pakiet II - Materiały do organizacji i archiwizacji dokumentów</t>
  </si>
  <si>
    <t>Pakiet III - Akcesoria biurowe</t>
  </si>
  <si>
    <t>Pakiet IV - Artykuły papiernicze</t>
  </si>
  <si>
    <t>Pakiet V - Akcesoria komputerowe</t>
  </si>
  <si>
    <t>Pakiet VI - Urządzenia i materiały biurowe do prezentacji</t>
  </si>
  <si>
    <t>Pakiet VII - Akcesoria do oprawy dokumentów</t>
  </si>
  <si>
    <t>Pakiet VIII - Karty i druki</t>
  </si>
  <si>
    <t>Pakiet IX - Baterie</t>
  </si>
  <si>
    <r>
      <t xml:space="preserve">Niniejszym, oferujemy realizację zamówienia publicznego na </t>
    </r>
    <r>
      <rPr>
        <i/>
        <sz val="10.5"/>
        <rFont val="Times New Roman"/>
        <family val="1"/>
        <charset val="238"/>
      </rPr>
      <t xml:space="preserve">sukcesywne dostarczanie artykułów biurowych i baterii </t>
    </r>
    <r>
      <rPr>
        <sz val="10.5"/>
        <rFont val="Times New Roman"/>
        <family val="1"/>
        <charset val="238"/>
      </rPr>
      <t>do Miejskiego Centrum Medycznego im. dr. Karola Jonschera w Łodzi:</t>
    </r>
  </si>
  <si>
    <t>FORMULARZ ASORTYMENTOWO-CENOWY</t>
  </si>
  <si>
    <t xml:space="preserve">Nazwa i adres Wykonawcy: </t>
  </si>
  <si>
    <t>…....................................................</t>
  </si>
  <si>
    <t xml:space="preserve">Segregator kolorowy A5 
(szer. 50mm) </t>
  </si>
  <si>
    <t>................................, dnia ..............................</t>
  </si>
  <si>
    <t>Załącznik nr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</si>
</sst>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10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.5"/>
      <name val="Times New Roman"/>
      <family val="1"/>
      <charset val="238"/>
    </font>
    <font>
      <i/>
      <sz val="10.5"/>
      <name val="Times New Roman"/>
      <family val="1"/>
      <charset val="238"/>
    </font>
    <font>
      <b/>
      <i/>
      <u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/>
    <xf numFmtId="0" fontId="7" fillId="0" borderId="0"/>
    <xf numFmtId="0" fontId="10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  <xf numFmtId="0" fontId="11" fillId="0" borderId="0"/>
    <xf numFmtId="0" fontId="9" fillId="0" borderId="0"/>
    <xf numFmtId="0" fontId="2" fillId="0" borderId="0"/>
    <xf numFmtId="0" fontId="2" fillId="0" borderId="0"/>
    <xf numFmtId="0" fontId="7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/>
    </xf>
    <xf numFmtId="0" fontId="3" fillId="0" borderId="1" xfId="2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2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6" fillId="2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2" fillId="0" borderId="0" xfId="0" applyFont="1"/>
    <xf numFmtId="4" fontId="12" fillId="0" borderId="1" xfId="0" applyNumberFormat="1" applyFont="1" applyBorder="1" applyAlignment="1">
      <alignment horizontal="center" vertical="center"/>
    </xf>
    <xf numFmtId="9" fontId="12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3" fillId="0" borderId="0" xfId="0" applyFont="1"/>
    <xf numFmtId="9" fontId="3" fillId="0" borderId="1" xfId="0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3" fontId="1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/>
    </xf>
    <xf numFmtId="4" fontId="4" fillId="0" borderId="3" xfId="0" applyNumberFormat="1" applyFont="1" applyBorder="1"/>
    <xf numFmtId="4" fontId="5" fillId="0" borderId="1" xfId="0" applyNumberFormat="1" applyFont="1" applyBorder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4" fontId="3" fillId="0" borderId="0" xfId="0" applyNumberFormat="1" applyFont="1"/>
    <xf numFmtId="3" fontId="15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3" fillId="0" borderId="1" xfId="9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6" fillId="0" borderId="0" xfId="6" applyFont="1" applyAlignment="1">
      <alignment horizontal="left" vertical="center"/>
    </xf>
    <xf numFmtId="0" fontId="8" fillId="0" borderId="0" xfId="0" applyFont="1" applyAlignment="1">
      <alignment horizontal="right"/>
    </xf>
    <xf numFmtId="0" fontId="18" fillId="0" borderId="0" xfId="6" applyFont="1" applyAlignment="1">
      <alignment horizontal="left" vertical="center" indent="1"/>
    </xf>
    <xf numFmtId="0" fontId="12" fillId="0" borderId="0" xfId="6" applyFont="1"/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13" fillId="0" borderId="0" xfId="6" applyFont="1" applyAlignment="1">
      <alignment horizontal="right"/>
    </xf>
    <xf numFmtId="0" fontId="6" fillId="2" borderId="1" xfId="0" applyFont="1" applyFill="1" applyBorder="1"/>
    <xf numFmtId="0" fontId="4" fillId="0" borderId="0" xfId="0" applyFont="1"/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</cellXfs>
  <cellStyles count="14">
    <cellStyle name="Default" xfId="3" xr:uid="{00000000-0005-0000-0000-000000000000}"/>
    <cellStyle name="Normal 2" xfId="4" xr:uid="{00000000-0005-0000-0000-000001000000}"/>
    <cellStyle name="Normal 2 2" xfId="5" xr:uid="{00000000-0005-0000-0000-000002000000}"/>
    <cellStyle name="Normalny" xfId="0" builtinId="0"/>
    <cellStyle name="Normalny 2" xfId="1" xr:uid="{00000000-0005-0000-0000-000004000000}"/>
    <cellStyle name="Normalny 2 2" xfId="6" xr:uid="{00000000-0005-0000-0000-000005000000}"/>
    <cellStyle name="Normalny 2 2 2" xfId="7" xr:uid="{00000000-0005-0000-0000-000006000000}"/>
    <cellStyle name="Normalny 3" xfId="8" xr:uid="{00000000-0005-0000-0000-000007000000}"/>
    <cellStyle name="Normalny 3 2" xfId="9" xr:uid="{00000000-0005-0000-0000-000008000000}"/>
    <cellStyle name="Normalny 3 2 2" xfId="10" xr:uid="{00000000-0005-0000-0000-000009000000}"/>
    <cellStyle name="Normalny 3 3" xfId="11" xr:uid="{00000000-0005-0000-0000-00000A000000}"/>
    <cellStyle name="Normalny 3 4" xfId="12" xr:uid="{00000000-0005-0000-0000-00000B000000}"/>
    <cellStyle name="Normalny 4" xfId="2" xr:uid="{00000000-0005-0000-0000-00000C000000}"/>
    <cellStyle name="Normalny 5" xfId="13" xr:uid="{00000000-0005-0000-0000-00000D000000}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38460-8F73-4AAD-A973-6FA46F4AB78C}">
  <dimension ref="A1:L255"/>
  <sheetViews>
    <sheetView tabSelected="1" topLeftCell="A187" zoomScale="85" zoomScaleNormal="85" zoomScaleSheetLayoutView="85" workbookViewId="0">
      <selection activeCell="C19" sqref="B19:C19"/>
    </sheetView>
  </sheetViews>
  <sheetFormatPr defaultRowHeight="12.75" x14ac:dyDescent="0.2"/>
  <cols>
    <col min="1" max="1" width="5.7109375" style="20" customWidth="1"/>
    <col min="2" max="2" width="32.140625" style="20" customWidth="1"/>
    <col min="3" max="3" width="65.85546875" style="20" customWidth="1"/>
    <col min="4" max="4" width="5.7109375" style="20" customWidth="1"/>
    <col min="5" max="5" width="8" style="20" customWidth="1"/>
    <col min="6" max="6" width="8.7109375" style="20" customWidth="1"/>
    <col min="7" max="7" width="9.140625" style="20" customWidth="1"/>
    <col min="8" max="8" width="10.140625" style="20" customWidth="1"/>
    <col min="9" max="9" width="11.42578125" style="20" customWidth="1"/>
    <col min="10" max="10" width="2.5703125" style="20" customWidth="1"/>
    <col min="11" max="11" width="8.5703125" style="20" customWidth="1"/>
    <col min="12" max="12" width="2.85546875" style="36" customWidth="1"/>
    <col min="13" max="16384" width="9.140625" style="20"/>
  </cols>
  <sheetData>
    <row r="1" spans="1:12" ht="13.5" x14ac:dyDescent="0.2">
      <c r="A1" s="47" t="s">
        <v>431</v>
      </c>
      <c r="B1" s="48"/>
      <c r="K1" s="51" t="s">
        <v>435</v>
      </c>
    </row>
    <row r="2" spans="1:12" x14ac:dyDescent="0.2">
      <c r="A2" s="49"/>
      <c r="B2" s="48"/>
    </row>
    <row r="3" spans="1:12" x14ac:dyDescent="0.2">
      <c r="A3" s="49" t="s">
        <v>432</v>
      </c>
      <c r="B3" s="48"/>
    </row>
    <row r="4" spans="1:12" x14ac:dyDescent="0.2">
      <c r="A4" s="49"/>
      <c r="B4" s="48"/>
    </row>
    <row r="5" spans="1:12" x14ac:dyDescent="0.2">
      <c r="A5" s="49" t="s">
        <v>432</v>
      </c>
      <c r="B5" s="50"/>
    </row>
    <row r="6" spans="1:12" x14ac:dyDescent="0.2">
      <c r="A6" s="49"/>
      <c r="B6" s="50"/>
    </row>
    <row r="7" spans="1:12" x14ac:dyDescent="0.2">
      <c r="A7" s="49" t="s">
        <v>432</v>
      </c>
      <c r="B7" s="50"/>
    </row>
    <row r="8" spans="1:12" s="16" customFormat="1" x14ac:dyDescent="0.2">
      <c r="A8" s="49"/>
      <c r="B8" s="50"/>
      <c r="J8" s="20"/>
      <c r="L8" s="37"/>
    </row>
    <row r="9" spans="1:12" s="16" customFormat="1" x14ac:dyDescent="0.2">
      <c r="C9" s="46" t="s">
        <v>430</v>
      </c>
      <c r="J9" s="20"/>
      <c r="L9" s="37"/>
    </row>
    <row r="10" spans="1:12" s="16" customFormat="1" x14ac:dyDescent="0.2">
      <c r="J10" s="20"/>
      <c r="L10" s="37"/>
    </row>
    <row r="11" spans="1:12" s="16" customFormat="1" ht="13.5" x14ac:dyDescent="0.2">
      <c r="A11" s="45" t="s">
        <v>429</v>
      </c>
      <c r="J11" s="20"/>
      <c r="L11" s="37"/>
    </row>
    <row r="12" spans="1:12" s="16" customFormat="1" x14ac:dyDescent="0.2">
      <c r="J12" s="20"/>
      <c r="L12" s="37"/>
    </row>
    <row r="13" spans="1:12" s="16" customFormat="1" ht="38.25" x14ac:dyDescent="0.2">
      <c r="A13" s="1" t="s">
        <v>0</v>
      </c>
      <c r="B13" s="1" t="s">
        <v>1</v>
      </c>
      <c r="C13" s="1" t="s">
        <v>2</v>
      </c>
      <c r="D13" s="1" t="s">
        <v>3</v>
      </c>
      <c r="E13" s="13" t="s">
        <v>347</v>
      </c>
      <c r="F13" s="5" t="s">
        <v>348</v>
      </c>
      <c r="G13" s="5" t="s">
        <v>349</v>
      </c>
      <c r="H13" s="5" t="s">
        <v>350</v>
      </c>
      <c r="I13" s="5" t="s">
        <v>351</v>
      </c>
      <c r="J13" s="20"/>
      <c r="K13" s="1" t="s">
        <v>352</v>
      </c>
      <c r="L13" s="37"/>
    </row>
    <row r="14" spans="1:12" s="16" customFormat="1" x14ac:dyDescent="0.2">
      <c r="A14" s="52" t="s">
        <v>420</v>
      </c>
      <c r="B14" s="11"/>
      <c r="C14" s="12"/>
      <c r="D14" s="10"/>
      <c r="E14" s="10"/>
      <c r="F14" s="10"/>
      <c r="G14" s="10"/>
      <c r="H14" s="28"/>
      <c r="I14" s="28"/>
      <c r="J14" s="20"/>
      <c r="K14" s="2"/>
      <c r="L14" s="37"/>
    </row>
    <row r="15" spans="1:12" s="16" customFormat="1" ht="51" x14ac:dyDescent="0.2">
      <c r="A15" s="22">
        <v>1</v>
      </c>
      <c r="B15" s="23" t="s">
        <v>4</v>
      </c>
      <c r="C15" s="23" t="s">
        <v>5</v>
      </c>
      <c r="D15" s="4" t="s">
        <v>6</v>
      </c>
      <c r="E15" s="24">
        <v>1400</v>
      </c>
      <c r="F15" s="17"/>
      <c r="G15" s="17"/>
      <c r="H15" s="29"/>
      <c r="I15" s="29"/>
      <c r="J15" s="20"/>
      <c r="K15" s="18"/>
      <c r="L15" s="37"/>
    </row>
    <row r="16" spans="1:12" s="16" customFormat="1" ht="38.25" x14ac:dyDescent="0.2">
      <c r="A16" s="22">
        <v>2</v>
      </c>
      <c r="B16" s="23" t="s">
        <v>7</v>
      </c>
      <c r="C16" s="23" t="s">
        <v>8</v>
      </c>
      <c r="D16" s="4" t="s">
        <v>6</v>
      </c>
      <c r="E16" s="24">
        <v>50</v>
      </c>
      <c r="F16" s="17"/>
      <c r="G16" s="17"/>
      <c r="H16" s="29"/>
      <c r="I16" s="29"/>
      <c r="J16" s="20"/>
      <c r="K16" s="18"/>
      <c r="L16" s="37"/>
    </row>
    <row r="17" spans="1:12" s="16" customFormat="1" ht="25.5" x14ac:dyDescent="0.2">
      <c r="A17" s="22">
        <v>3</v>
      </c>
      <c r="B17" s="23" t="s">
        <v>9</v>
      </c>
      <c r="C17" s="23" t="s">
        <v>401</v>
      </c>
      <c r="D17" s="4" t="s">
        <v>6</v>
      </c>
      <c r="E17" s="24">
        <v>800</v>
      </c>
      <c r="F17" s="17"/>
      <c r="G17" s="17"/>
      <c r="H17" s="29"/>
      <c r="I17" s="29"/>
      <c r="J17" s="20"/>
      <c r="K17" s="18"/>
      <c r="L17" s="37"/>
    </row>
    <row r="18" spans="1:12" s="16" customFormat="1" ht="38.25" x14ac:dyDescent="0.2">
      <c r="A18" s="22">
        <v>4</v>
      </c>
      <c r="B18" s="23" t="s">
        <v>10</v>
      </c>
      <c r="C18" s="23" t="s">
        <v>402</v>
      </c>
      <c r="D18" s="4" t="s">
        <v>6</v>
      </c>
      <c r="E18" s="24">
        <v>400</v>
      </c>
      <c r="F18" s="17"/>
      <c r="G18" s="17"/>
      <c r="H18" s="29"/>
      <c r="I18" s="29"/>
      <c r="J18" s="20"/>
      <c r="K18" s="18"/>
      <c r="L18" s="37"/>
    </row>
    <row r="19" spans="1:12" s="16" customFormat="1" ht="25.5" x14ac:dyDescent="0.2">
      <c r="A19" s="22">
        <v>5</v>
      </c>
      <c r="B19" s="7" t="s">
        <v>11</v>
      </c>
      <c r="C19" s="7" t="s">
        <v>12</v>
      </c>
      <c r="D19" s="4" t="s">
        <v>6</v>
      </c>
      <c r="E19" s="24">
        <v>200</v>
      </c>
      <c r="F19" s="17"/>
      <c r="G19" s="17"/>
      <c r="H19" s="29"/>
      <c r="I19" s="29"/>
      <c r="J19" s="20"/>
      <c r="K19" s="18"/>
      <c r="L19" s="37"/>
    </row>
    <row r="20" spans="1:12" s="16" customFormat="1" ht="38.25" x14ac:dyDescent="0.2">
      <c r="A20" s="22">
        <v>6</v>
      </c>
      <c r="B20" s="7" t="s">
        <v>13</v>
      </c>
      <c r="C20" s="7" t="s">
        <v>14</v>
      </c>
      <c r="D20" s="4" t="s">
        <v>6</v>
      </c>
      <c r="E20" s="24">
        <v>130</v>
      </c>
      <c r="F20" s="17"/>
      <c r="G20" s="17"/>
      <c r="H20" s="29"/>
      <c r="I20" s="29"/>
      <c r="J20" s="20"/>
      <c r="K20" s="18"/>
      <c r="L20" s="37"/>
    </row>
    <row r="21" spans="1:12" s="16" customFormat="1" ht="25.5" x14ac:dyDescent="0.2">
      <c r="A21" s="22">
        <v>7</v>
      </c>
      <c r="B21" s="7" t="s">
        <v>15</v>
      </c>
      <c r="C21" s="7" t="s">
        <v>16</v>
      </c>
      <c r="D21" s="4" t="s">
        <v>6</v>
      </c>
      <c r="E21" s="24">
        <v>180</v>
      </c>
      <c r="F21" s="17"/>
      <c r="G21" s="17"/>
      <c r="H21" s="29"/>
      <c r="I21" s="29"/>
      <c r="J21" s="20"/>
      <c r="K21" s="18"/>
      <c r="L21" s="37"/>
    </row>
    <row r="22" spans="1:12" s="16" customFormat="1" ht="51" x14ac:dyDescent="0.2">
      <c r="A22" s="22">
        <v>8</v>
      </c>
      <c r="B22" s="7" t="s">
        <v>17</v>
      </c>
      <c r="C22" s="7" t="s">
        <v>18</v>
      </c>
      <c r="D22" s="4" t="s">
        <v>6</v>
      </c>
      <c r="E22" s="24">
        <v>60</v>
      </c>
      <c r="F22" s="17"/>
      <c r="G22" s="17"/>
      <c r="H22" s="29"/>
      <c r="I22" s="29"/>
      <c r="J22" s="20"/>
      <c r="K22" s="18"/>
      <c r="L22" s="37"/>
    </row>
    <row r="23" spans="1:12" s="16" customFormat="1" ht="25.5" x14ac:dyDescent="0.2">
      <c r="A23" s="22">
        <v>9</v>
      </c>
      <c r="B23" s="7" t="s">
        <v>19</v>
      </c>
      <c r="C23" s="7" t="s">
        <v>20</v>
      </c>
      <c r="D23" s="4" t="s">
        <v>6</v>
      </c>
      <c r="E23" s="24">
        <v>30</v>
      </c>
      <c r="F23" s="17"/>
      <c r="G23" s="17"/>
      <c r="H23" s="29"/>
      <c r="I23" s="29"/>
      <c r="J23" s="20"/>
      <c r="K23" s="18"/>
      <c r="L23" s="37"/>
    </row>
    <row r="24" spans="1:12" s="16" customFormat="1" ht="38.25" x14ac:dyDescent="0.2">
      <c r="A24" s="22">
        <v>10</v>
      </c>
      <c r="B24" s="7" t="s">
        <v>21</v>
      </c>
      <c r="C24" s="7" t="s">
        <v>355</v>
      </c>
      <c r="D24" s="4" t="s">
        <v>22</v>
      </c>
      <c r="E24" s="24">
        <v>150</v>
      </c>
      <c r="F24" s="17"/>
      <c r="G24" s="17"/>
      <c r="H24" s="29"/>
      <c r="I24" s="29"/>
      <c r="J24" s="20"/>
      <c r="K24" s="18"/>
      <c r="L24" s="37"/>
    </row>
    <row r="25" spans="1:12" s="16" customFormat="1" ht="38.25" x14ac:dyDescent="0.2">
      <c r="A25" s="22">
        <v>11</v>
      </c>
      <c r="B25" s="7" t="s">
        <v>23</v>
      </c>
      <c r="C25" s="7" t="s">
        <v>24</v>
      </c>
      <c r="D25" s="4" t="s">
        <v>22</v>
      </c>
      <c r="E25" s="24">
        <v>50</v>
      </c>
      <c r="F25" s="17"/>
      <c r="G25" s="17"/>
      <c r="H25" s="29"/>
      <c r="I25" s="29"/>
      <c r="J25" s="20"/>
      <c r="K25" s="18"/>
      <c r="L25" s="37"/>
    </row>
    <row r="26" spans="1:12" s="16" customFormat="1" ht="25.5" x14ac:dyDescent="0.2">
      <c r="A26" s="22">
        <v>12</v>
      </c>
      <c r="B26" s="7" t="s">
        <v>25</v>
      </c>
      <c r="C26" s="7" t="s">
        <v>26</v>
      </c>
      <c r="D26" s="4" t="s">
        <v>6</v>
      </c>
      <c r="E26" s="24">
        <v>65</v>
      </c>
      <c r="F26" s="17"/>
      <c r="G26" s="17"/>
      <c r="H26" s="29"/>
      <c r="I26" s="29"/>
      <c r="J26" s="20"/>
      <c r="K26" s="18"/>
      <c r="L26" s="37"/>
    </row>
    <row r="27" spans="1:12" s="16" customFormat="1" ht="25.5" x14ac:dyDescent="0.2">
      <c r="A27" s="22">
        <v>13</v>
      </c>
      <c r="B27" s="7" t="s">
        <v>27</v>
      </c>
      <c r="C27" s="7" t="s">
        <v>28</v>
      </c>
      <c r="D27" s="4" t="s">
        <v>6</v>
      </c>
      <c r="E27" s="24">
        <v>60</v>
      </c>
      <c r="F27" s="17"/>
      <c r="G27" s="17"/>
      <c r="H27" s="29"/>
      <c r="I27" s="29"/>
      <c r="J27" s="20"/>
      <c r="K27" s="18"/>
      <c r="L27" s="37"/>
    </row>
    <row r="28" spans="1:12" s="16" customFormat="1" ht="38.25" x14ac:dyDescent="0.2">
      <c r="A28" s="22">
        <v>14</v>
      </c>
      <c r="B28" s="7" t="s">
        <v>29</v>
      </c>
      <c r="C28" s="7" t="s">
        <v>30</v>
      </c>
      <c r="D28" s="4" t="s">
        <v>6</v>
      </c>
      <c r="E28" s="24">
        <v>950</v>
      </c>
      <c r="F28" s="17"/>
      <c r="G28" s="17"/>
      <c r="H28" s="29"/>
      <c r="I28" s="29"/>
      <c r="J28" s="20"/>
      <c r="K28" s="18"/>
      <c r="L28" s="37"/>
    </row>
    <row r="29" spans="1:12" s="16" customFormat="1" ht="25.5" x14ac:dyDescent="0.2">
      <c r="A29" s="22">
        <v>15</v>
      </c>
      <c r="B29" s="7" t="s">
        <v>31</v>
      </c>
      <c r="C29" s="7" t="s">
        <v>32</v>
      </c>
      <c r="D29" s="4" t="s">
        <v>6</v>
      </c>
      <c r="E29" s="24">
        <v>200</v>
      </c>
      <c r="F29" s="17"/>
      <c r="G29" s="17"/>
      <c r="H29" s="29"/>
      <c r="I29" s="29"/>
      <c r="J29" s="20"/>
      <c r="K29" s="18"/>
      <c r="L29" s="37"/>
    </row>
    <row r="30" spans="1:12" s="16" customFormat="1" x14ac:dyDescent="0.2">
      <c r="A30" s="22">
        <v>16</v>
      </c>
      <c r="B30" s="7" t="s">
        <v>33</v>
      </c>
      <c r="C30" s="7" t="s">
        <v>34</v>
      </c>
      <c r="D30" s="4" t="s">
        <v>35</v>
      </c>
      <c r="E30" s="24">
        <v>30</v>
      </c>
      <c r="F30" s="17"/>
      <c r="G30" s="17"/>
      <c r="H30" s="29"/>
      <c r="I30" s="29"/>
      <c r="J30" s="20"/>
      <c r="K30" s="18"/>
      <c r="L30" s="37"/>
    </row>
    <row r="31" spans="1:12" s="16" customFormat="1" ht="25.5" x14ac:dyDescent="0.2">
      <c r="A31" s="22">
        <v>17</v>
      </c>
      <c r="B31" s="7" t="s">
        <v>356</v>
      </c>
      <c r="C31" s="7" t="s">
        <v>36</v>
      </c>
      <c r="D31" s="4" t="s">
        <v>6</v>
      </c>
      <c r="E31" s="24">
        <v>150</v>
      </c>
      <c r="F31" s="17"/>
      <c r="G31" s="17"/>
      <c r="H31" s="29"/>
      <c r="I31" s="29"/>
      <c r="J31" s="20"/>
      <c r="K31" s="18"/>
      <c r="L31" s="37"/>
    </row>
    <row r="32" spans="1:12" s="16" customFormat="1" ht="25.5" x14ac:dyDescent="0.2">
      <c r="A32" s="22">
        <v>18</v>
      </c>
      <c r="B32" s="7" t="s">
        <v>37</v>
      </c>
      <c r="C32" s="7" t="s">
        <v>357</v>
      </c>
      <c r="D32" s="4" t="s">
        <v>6</v>
      </c>
      <c r="E32" s="24">
        <v>60</v>
      </c>
      <c r="F32" s="17"/>
      <c r="G32" s="17"/>
      <c r="H32" s="29"/>
      <c r="I32" s="29"/>
      <c r="J32" s="20"/>
      <c r="K32" s="18"/>
      <c r="L32" s="37"/>
    </row>
    <row r="33" spans="1:12" s="16" customFormat="1" ht="25.5" x14ac:dyDescent="0.2">
      <c r="A33" s="22">
        <v>19</v>
      </c>
      <c r="B33" s="7" t="s">
        <v>38</v>
      </c>
      <c r="C33" s="7" t="s">
        <v>358</v>
      </c>
      <c r="D33" s="4" t="s">
        <v>39</v>
      </c>
      <c r="E33" s="24">
        <v>30</v>
      </c>
      <c r="F33" s="17"/>
      <c r="G33" s="17"/>
      <c r="H33" s="29"/>
      <c r="I33" s="29"/>
      <c r="J33" s="20"/>
      <c r="K33" s="18"/>
      <c r="L33" s="37"/>
    </row>
    <row r="34" spans="1:12" s="16" customFormat="1" ht="25.5" x14ac:dyDescent="0.2">
      <c r="A34" s="22">
        <v>20</v>
      </c>
      <c r="B34" s="7" t="s">
        <v>40</v>
      </c>
      <c r="C34" s="7" t="s">
        <v>359</v>
      </c>
      <c r="D34" s="4" t="s">
        <v>39</v>
      </c>
      <c r="E34" s="24">
        <v>10</v>
      </c>
      <c r="F34" s="17"/>
      <c r="G34" s="17"/>
      <c r="H34" s="29"/>
      <c r="I34" s="29"/>
      <c r="J34" s="20"/>
      <c r="K34" s="18"/>
      <c r="L34" s="37"/>
    </row>
    <row r="35" spans="1:12" s="16" customFormat="1" ht="38.25" x14ac:dyDescent="0.2">
      <c r="A35" s="22">
        <v>21</v>
      </c>
      <c r="B35" s="7" t="s">
        <v>41</v>
      </c>
      <c r="C35" s="7" t="s">
        <v>42</v>
      </c>
      <c r="D35" s="4" t="s">
        <v>22</v>
      </c>
      <c r="E35" s="24">
        <v>35</v>
      </c>
      <c r="F35" s="17"/>
      <c r="G35" s="17"/>
      <c r="H35" s="29"/>
      <c r="I35" s="29"/>
      <c r="J35" s="20"/>
      <c r="K35" s="18"/>
      <c r="L35" s="37"/>
    </row>
    <row r="36" spans="1:12" s="16" customFormat="1" ht="38.25" x14ac:dyDescent="0.2">
      <c r="A36" s="22">
        <v>22</v>
      </c>
      <c r="B36" s="7" t="s">
        <v>43</v>
      </c>
      <c r="C36" s="7" t="s">
        <v>360</v>
      </c>
      <c r="D36" s="4" t="s">
        <v>6</v>
      </c>
      <c r="E36" s="24">
        <v>150</v>
      </c>
      <c r="F36" s="17"/>
      <c r="G36" s="17"/>
      <c r="H36" s="29"/>
      <c r="I36" s="29"/>
      <c r="J36" s="20"/>
      <c r="K36" s="18"/>
      <c r="L36" s="37"/>
    </row>
    <row r="37" spans="1:12" s="16" customFormat="1" ht="25.5" x14ac:dyDescent="0.2">
      <c r="A37" s="22">
        <v>23</v>
      </c>
      <c r="B37" s="7" t="s">
        <v>353</v>
      </c>
      <c r="C37" s="7" t="s">
        <v>361</v>
      </c>
      <c r="D37" s="4" t="s">
        <v>6</v>
      </c>
      <c r="E37" s="24">
        <v>60</v>
      </c>
      <c r="F37" s="17"/>
      <c r="G37" s="17"/>
      <c r="H37" s="29"/>
      <c r="I37" s="29"/>
      <c r="J37" s="20"/>
      <c r="K37" s="18"/>
      <c r="L37" s="37"/>
    </row>
    <row r="38" spans="1:12" s="16" customFormat="1" ht="51" x14ac:dyDescent="0.2">
      <c r="A38" s="22">
        <v>24</v>
      </c>
      <c r="B38" s="7" t="s">
        <v>354</v>
      </c>
      <c r="C38" s="7" t="s">
        <v>44</v>
      </c>
      <c r="D38" s="4" t="s">
        <v>45</v>
      </c>
      <c r="E38" s="24">
        <v>20</v>
      </c>
      <c r="F38" s="17"/>
      <c r="G38" s="17"/>
      <c r="H38" s="29"/>
      <c r="I38" s="29"/>
      <c r="J38" s="20"/>
      <c r="K38" s="18"/>
      <c r="L38" s="37"/>
    </row>
    <row r="39" spans="1:12" ht="25.5" x14ac:dyDescent="0.2">
      <c r="A39" s="22">
        <v>25</v>
      </c>
      <c r="B39" s="7" t="s">
        <v>46</v>
      </c>
      <c r="C39" s="7" t="s">
        <v>393</v>
      </c>
      <c r="D39" s="4" t="s">
        <v>45</v>
      </c>
      <c r="E39" s="24">
        <v>20</v>
      </c>
      <c r="F39" s="17"/>
      <c r="G39" s="17"/>
      <c r="H39" s="29"/>
      <c r="I39" s="29"/>
      <c r="K39" s="18"/>
      <c r="L39" s="37"/>
    </row>
    <row r="40" spans="1:12" x14ac:dyDescent="0.2">
      <c r="A40" s="22">
        <v>26</v>
      </c>
      <c r="B40" s="7" t="s">
        <v>47</v>
      </c>
      <c r="C40" s="7" t="s">
        <v>48</v>
      </c>
      <c r="D40" s="4" t="s">
        <v>35</v>
      </c>
      <c r="E40" s="24">
        <v>12</v>
      </c>
      <c r="F40" s="17"/>
      <c r="G40" s="17"/>
      <c r="H40" s="29"/>
      <c r="I40" s="29"/>
      <c r="K40" s="18"/>
      <c r="L40" s="37"/>
    </row>
    <row r="41" spans="1:12" s="16" customFormat="1" ht="25.5" x14ac:dyDescent="0.2">
      <c r="A41" s="22">
        <v>27</v>
      </c>
      <c r="B41" s="7" t="s">
        <v>49</v>
      </c>
      <c r="C41" s="7" t="s">
        <v>50</v>
      </c>
      <c r="D41" s="4" t="s">
        <v>35</v>
      </c>
      <c r="E41" s="24">
        <v>12</v>
      </c>
      <c r="F41" s="17"/>
      <c r="G41" s="17"/>
      <c r="H41" s="29"/>
      <c r="I41" s="29"/>
      <c r="J41" s="20"/>
      <c r="K41" s="18"/>
      <c r="L41" s="37"/>
    </row>
    <row r="42" spans="1:12" s="16" customFormat="1" ht="25.5" x14ac:dyDescent="0.2">
      <c r="A42" s="22">
        <v>28</v>
      </c>
      <c r="B42" s="7" t="s">
        <v>51</v>
      </c>
      <c r="C42" s="7" t="s">
        <v>362</v>
      </c>
      <c r="D42" s="4" t="s">
        <v>6</v>
      </c>
      <c r="E42" s="24">
        <v>30</v>
      </c>
      <c r="F42" s="17"/>
      <c r="G42" s="17"/>
      <c r="H42" s="29"/>
      <c r="I42" s="29"/>
      <c r="J42" s="20"/>
      <c r="K42" s="18"/>
      <c r="L42" s="37"/>
    </row>
    <row r="43" spans="1:12" s="16" customFormat="1" ht="25.5" x14ac:dyDescent="0.2">
      <c r="A43" s="22">
        <v>29</v>
      </c>
      <c r="B43" s="7" t="s">
        <v>52</v>
      </c>
      <c r="C43" s="7" t="s">
        <v>53</v>
      </c>
      <c r="D43" s="4" t="s">
        <v>6</v>
      </c>
      <c r="E43" s="24">
        <v>90</v>
      </c>
      <c r="F43" s="17"/>
      <c r="G43" s="17"/>
      <c r="H43" s="29"/>
      <c r="I43" s="29"/>
      <c r="J43" s="20"/>
      <c r="K43" s="18"/>
      <c r="L43" s="37"/>
    </row>
    <row r="44" spans="1:12" s="33" customFormat="1" x14ac:dyDescent="0.2">
      <c r="A44" s="30"/>
      <c r="B44" s="31" t="s">
        <v>54</v>
      </c>
      <c r="C44" s="25"/>
      <c r="D44" s="30"/>
      <c r="H44" s="19"/>
      <c r="I44" s="19"/>
      <c r="J44" s="20"/>
      <c r="L44" s="37"/>
    </row>
    <row r="45" spans="1:12" s="16" customFormat="1" x14ac:dyDescent="0.2">
      <c r="A45" s="26"/>
      <c r="B45" s="25"/>
      <c r="C45" s="25"/>
      <c r="D45" s="26"/>
      <c r="E45" s="20"/>
      <c r="F45" s="20"/>
      <c r="G45" s="20"/>
      <c r="H45" s="27"/>
      <c r="I45" s="27"/>
      <c r="J45" s="20"/>
      <c r="K45" s="20"/>
      <c r="L45" s="37"/>
    </row>
    <row r="46" spans="1:12" s="16" customFormat="1" ht="38.25" x14ac:dyDescent="0.2">
      <c r="A46" s="1" t="s">
        <v>0</v>
      </c>
      <c r="B46" s="1" t="s">
        <v>1</v>
      </c>
      <c r="C46" s="1" t="s">
        <v>2</v>
      </c>
      <c r="D46" s="1" t="s">
        <v>3</v>
      </c>
      <c r="E46" s="13" t="s">
        <v>347</v>
      </c>
      <c r="F46" s="5" t="s">
        <v>348</v>
      </c>
      <c r="G46" s="5" t="s">
        <v>349</v>
      </c>
      <c r="H46" s="5" t="s">
        <v>350</v>
      </c>
      <c r="I46" s="5" t="s">
        <v>351</v>
      </c>
      <c r="J46" s="20"/>
      <c r="K46" s="1" t="s">
        <v>352</v>
      </c>
      <c r="L46" s="37"/>
    </row>
    <row r="47" spans="1:12" s="16" customFormat="1" x14ac:dyDescent="0.2">
      <c r="A47" s="52" t="s">
        <v>421</v>
      </c>
      <c r="B47" s="11"/>
      <c r="C47" s="12"/>
      <c r="D47" s="10"/>
      <c r="E47" s="10"/>
      <c r="F47" s="10"/>
      <c r="G47" s="10"/>
      <c r="H47" s="10"/>
      <c r="I47" s="10"/>
      <c r="J47" s="20"/>
      <c r="K47" s="10"/>
      <c r="L47" s="37"/>
    </row>
    <row r="48" spans="1:12" s="16" customFormat="1" ht="51" x14ac:dyDescent="0.2">
      <c r="A48" s="3">
        <v>1</v>
      </c>
      <c r="B48" s="7" t="s">
        <v>55</v>
      </c>
      <c r="C48" s="7" t="s">
        <v>56</v>
      </c>
      <c r="D48" s="4" t="s">
        <v>6</v>
      </c>
      <c r="E48" s="24">
        <v>630</v>
      </c>
      <c r="F48" s="17"/>
      <c r="G48" s="17"/>
      <c r="H48" s="29"/>
      <c r="I48" s="29"/>
      <c r="J48" s="20"/>
      <c r="K48" s="18"/>
      <c r="L48" s="37"/>
    </row>
    <row r="49" spans="1:12" s="16" customFormat="1" ht="38.25" x14ac:dyDescent="0.2">
      <c r="A49" s="3">
        <v>2</v>
      </c>
      <c r="B49" s="7" t="s">
        <v>57</v>
      </c>
      <c r="C49" s="7" t="s">
        <v>58</v>
      </c>
      <c r="D49" s="4" t="s">
        <v>6</v>
      </c>
      <c r="E49" s="24">
        <v>500</v>
      </c>
      <c r="F49" s="17"/>
      <c r="G49" s="17"/>
      <c r="H49" s="29"/>
      <c r="I49" s="29"/>
      <c r="J49" s="20"/>
      <c r="K49" s="18"/>
      <c r="L49" s="37"/>
    </row>
    <row r="50" spans="1:12" s="16" customFormat="1" ht="25.5" x14ac:dyDescent="0.2">
      <c r="A50" s="3">
        <v>3</v>
      </c>
      <c r="B50" s="7" t="s">
        <v>417</v>
      </c>
      <c r="C50" s="7" t="s">
        <v>418</v>
      </c>
      <c r="D50" s="4" t="s">
        <v>6</v>
      </c>
      <c r="E50" s="24">
        <v>15</v>
      </c>
      <c r="F50" s="17"/>
      <c r="G50" s="17"/>
      <c r="H50" s="29"/>
      <c r="I50" s="29"/>
      <c r="J50" s="20"/>
      <c r="K50" s="18"/>
      <c r="L50" s="37"/>
    </row>
    <row r="51" spans="1:12" s="16" customFormat="1" ht="38.25" x14ac:dyDescent="0.2">
      <c r="A51" s="3">
        <v>4</v>
      </c>
      <c r="B51" s="7" t="s">
        <v>404</v>
      </c>
      <c r="C51" s="7" t="s">
        <v>403</v>
      </c>
      <c r="D51" s="4" t="s">
        <v>35</v>
      </c>
      <c r="E51" s="24">
        <v>150</v>
      </c>
      <c r="F51" s="17"/>
      <c r="G51" s="17"/>
      <c r="H51" s="29"/>
      <c r="I51" s="29"/>
      <c r="J51" s="20"/>
      <c r="K51" s="18"/>
      <c r="L51" s="37"/>
    </row>
    <row r="52" spans="1:12" s="16" customFormat="1" ht="38.25" x14ac:dyDescent="0.2">
      <c r="A52" s="3">
        <v>5</v>
      </c>
      <c r="B52" s="7" t="s">
        <v>59</v>
      </c>
      <c r="C52" s="7" t="s">
        <v>60</v>
      </c>
      <c r="D52" s="4" t="s">
        <v>6</v>
      </c>
      <c r="E52" s="24">
        <v>100</v>
      </c>
      <c r="F52" s="17"/>
      <c r="G52" s="17"/>
      <c r="H52" s="29"/>
      <c r="I52" s="29"/>
      <c r="J52" s="20"/>
      <c r="K52" s="18"/>
      <c r="L52" s="37"/>
    </row>
    <row r="53" spans="1:12" s="16" customFormat="1" ht="38.25" x14ac:dyDescent="0.2">
      <c r="A53" s="3">
        <v>6</v>
      </c>
      <c r="B53" s="7" t="s">
        <v>363</v>
      </c>
      <c r="C53" s="7" t="s">
        <v>61</v>
      </c>
      <c r="D53" s="4" t="s">
        <v>6</v>
      </c>
      <c r="E53" s="24">
        <v>60</v>
      </c>
      <c r="F53" s="17"/>
      <c r="G53" s="17"/>
      <c r="H53" s="29"/>
      <c r="I53" s="29"/>
      <c r="J53" s="20"/>
      <c r="K53" s="18"/>
      <c r="L53" s="37"/>
    </row>
    <row r="54" spans="1:12" s="16" customFormat="1" ht="51" x14ac:dyDescent="0.2">
      <c r="A54" s="3">
        <v>7</v>
      </c>
      <c r="B54" s="7" t="s">
        <v>433</v>
      </c>
      <c r="C54" s="7" t="s">
        <v>419</v>
      </c>
      <c r="D54" s="4" t="s">
        <v>6</v>
      </c>
      <c r="E54" s="24">
        <v>10</v>
      </c>
      <c r="F54" s="17"/>
      <c r="G54" s="17"/>
      <c r="H54" s="29"/>
      <c r="I54" s="29"/>
      <c r="J54" s="20"/>
      <c r="K54" s="18"/>
      <c r="L54" s="37"/>
    </row>
    <row r="55" spans="1:12" s="16" customFormat="1" ht="51" x14ac:dyDescent="0.2">
      <c r="A55" s="3">
        <v>8</v>
      </c>
      <c r="B55" s="7" t="s">
        <v>364</v>
      </c>
      <c r="C55" s="7" t="s">
        <v>62</v>
      </c>
      <c r="D55" s="4" t="s">
        <v>6</v>
      </c>
      <c r="E55" s="24">
        <v>600</v>
      </c>
      <c r="F55" s="17"/>
      <c r="G55" s="17"/>
      <c r="H55" s="29"/>
      <c r="I55" s="29"/>
      <c r="J55" s="20"/>
      <c r="K55" s="18"/>
      <c r="L55" s="37"/>
    </row>
    <row r="56" spans="1:12" s="16" customFormat="1" ht="38.25" x14ac:dyDescent="0.2">
      <c r="A56" s="3">
        <v>9</v>
      </c>
      <c r="B56" s="7" t="s">
        <v>63</v>
      </c>
      <c r="C56" s="7" t="s">
        <v>365</v>
      </c>
      <c r="D56" s="4" t="s">
        <v>6</v>
      </c>
      <c r="E56" s="24">
        <v>150</v>
      </c>
      <c r="F56" s="17"/>
      <c r="G56" s="17"/>
      <c r="H56" s="29"/>
      <c r="I56" s="29"/>
      <c r="J56" s="20"/>
      <c r="K56" s="18"/>
      <c r="L56" s="37"/>
    </row>
    <row r="57" spans="1:12" s="16" customFormat="1" ht="50.25" customHeight="1" x14ac:dyDescent="0.2">
      <c r="A57" s="3">
        <v>10</v>
      </c>
      <c r="B57" s="7" t="s">
        <v>64</v>
      </c>
      <c r="C57" s="7" t="s">
        <v>366</v>
      </c>
      <c r="D57" s="4" t="s">
        <v>35</v>
      </c>
      <c r="E57" s="24">
        <v>25</v>
      </c>
      <c r="F57" s="17"/>
      <c r="G57" s="17"/>
      <c r="H57" s="29"/>
      <c r="I57" s="29"/>
      <c r="J57" s="20"/>
      <c r="K57" s="18"/>
      <c r="L57" s="37"/>
    </row>
    <row r="58" spans="1:12" s="16" customFormat="1" x14ac:dyDescent="0.2">
      <c r="A58" s="3">
        <v>11</v>
      </c>
      <c r="B58" s="23" t="s">
        <v>65</v>
      </c>
      <c r="C58" s="23" t="s">
        <v>66</v>
      </c>
      <c r="D58" s="4" t="s">
        <v>45</v>
      </c>
      <c r="E58" s="24">
        <v>1000</v>
      </c>
      <c r="F58" s="17"/>
      <c r="G58" s="17"/>
      <c r="H58" s="29"/>
      <c r="I58" s="29"/>
      <c r="J58" s="20"/>
      <c r="K58" s="18"/>
      <c r="L58" s="37"/>
    </row>
    <row r="59" spans="1:12" s="16" customFormat="1" ht="25.5" x14ac:dyDescent="0.2">
      <c r="A59" s="3">
        <v>12</v>
      </c>
      <c r="B59" s="7" t="s">
        <v>67</v>
      </c>
      <c r="C59" s="7" t="s">
        <v>68</v>
      </c>
      <c r="D59" s="4" t="s">
        <v>6</v>
      </c>
      <c r="E59" s="24">
        <v>20</v>
      </c>
      <c r="F59" s="17"/>
      <c r="G59" s="17"/>
      <c r="H59" s="29"/>
      <c r="I59" s="29"/>
      <c r="J59" s="20"/>
      <c r="K59" s="18"/>
      <c r="L59" s="37"/>
    </row>
    <row r="60" spans="1:12" s="16" customFormat="1" ht="25.5" x14ac:dyDescent="0.2">
      <c r="A60" s="3">
        <v>13</v>
      </c>
      <c r="B60" s="23" t="s">
        <v>69</v>
      </c>
      <c r="C60" s="23" t="s">
        <v>70</v>
      </c>
      <c r="D60" s="4" t="s">
        <v>45</v>
      </c>
      <c r="E60" s="24">
        <v>400</v>
      </c>
      <c r="F60" s="17"/>
      <c r="G60" s="17"/>
      <c r="H60" s="29"/>
      <c r="I60" s="29"/>
      <c r="J60" s="20"/>
      <c r="K60" s="18"/>
      <c r="L60" s="37"/>
    </row>
    <row r="61" spans="1:12" s="16" customFormat="1" ht="38.25" x14ac:dyDescent="0.2">
      <c r="A61" s="3">
        <v>14</v>
      </c>
      <c r="B61" s="23" t="s">
        <v>367</v>
      </c>
      <c r="C61" s="23" t="s">
        <v>71</v>
      </c>
      <c r="D61" s="4" t="s">
        <v>45</v>
      </c>
      <c r="E61" s="24">
        <v>50</v>
      </c>
      <c r="F61" s="17"/>
      <c r="G61" s="17"/>
      <c r="H61" s="29"/>
      <c r="I61" s="29"/>
      <c r="J61" s="20"/>
      <c r="K61" s="18"/>
      <c r="L61" s="37"/>
    </row>
    <row r="62" spans="1:12" s="16" customFormat="1" ht="38.25" x14ac:dyDescent="0.2">
      <c r="A62" s="3">
        <v>15</v>
      </c>
      <c r="B62" s="23" t="s">
        <v>405</v>
      </c>
      <c r="C62" s="23" t="s">
        <v>406</v>
      </c>
      <c r="D62" s="4" t="s">
        <v>45</v>
      </c>
      <c r="E62" s="24">
        <v>50</v>
      </c>
      <c r="F62" s="17"/>
      <c r="G62" s="17"/>
      <c r="H62" s="29"/>
      <c r="I62" s="29"/>
      <c r="J62" s="20"/>
      <c r="K62" s="18"/>
      <c r="L62" s="37"/>
    </row>
    <row r="63" spans="1:12" s="16" customFormat="1" ht="25.5" x14ac:dyDescent="0.2">
      <c r="A63" s="3">
        <v>16</v>
      </c>
      <c r="B63" s="23" t="s">
        <v>72</v>
      </c>
      <c r="C63" s="23" t="s">
        <v>73</v>
      </c>
      <c r="D63" s="4" t="s">
        <v>45</v>
      </c>
      <c r="E63" s="24">
        <v>15</v>
      </c>
      <c r="F63" s="17"/>
      <c r="G63" s="17"/>
      <c r="H63" s="29"/>
      <c r="I63" s="29"/>
      <c r="J63" s="20"/>
      <c r="K63" s="18"/>
      <c r="L63" s="37"/>
    </row>
    <row r="64" spans="1:12" s="16" customFormat="1" ht="38.25" x14ac:dyDescent="0.2">
      <c r="A64" s="3">
        <v>17</v>
      </c>
      <c r="B64" s="7" t="s">
        <v>74</v>
      </c>
      <c r="C64" s="7" t="s">
        <v>75</v>
      </c>
      <c r="D64" s="4" t="s">
        <v>76</v>
      </c>
      <c r="E64" s="24">
        <v>10</v>
      </c>
      <c r="F64" s="17"/>
      <c r="G64" s="17"/>
      <c r="H64" s="29"/>
      <c r="I64" s="29"/>
      <c r="J64" s="20"/>
      <c r="K64" s="18"/>
      <c r="L64" s="37"/>
    </row>
    <row r="65" spans="1:12" s="16" customFormat="1" ht="25.5" x14ac:dyDescent="0.2">
      <c r="A65" s="3">
        <v>18</v>
      </c>
      <c r="B65" s="23" t="s">
        <v>77</v>
      </c>
      <c r="C65" s="23" t="s">
        <v>78</v>
      </c>
      <c r="D65" s="4" t="s">
        <v>76</v>
      </c>
      <c r="E65" s="24">
        <v>15</v>
      </c>
      <c r="F65" s="17"/>
      <c r="G65" s="17"/>
      <c r="H65" s="29"/>
      <c r="I65" s="29"/>
      <c r="J65" s="20"/>
      <c r="K65" s="18"/>
      <c r="L65" s="37"/>
    </row>
    <row r="66" spans="1:12" s="16" customFormat="1" ht="25.5" x14ac:dyDescent="0.2">
      <c r="A66" s="3">
        <v>19</v>
      </c>
      <c r="B66" s="23" t="s">
        <v>79</v>
      </c>
      <c r="C66" s="23" t="s">
        <v>80</v>
      </c>
      <c r="D66" s="4" t="s">
        <v>45</v>
      </c>
      <c r="E66" s="24">
        <v>20</v>
      </c>
      <c r="F66" s="17"/>
      <c r="G66" s="17"/>
      <c r="H66" s="29"/>
      <c r="I66" s="29"/>
      <c r="J66" s="20"/>
      <c r="K66" s="18"/>
      <c r="L66" s="37"/>
    </row>
    <row r="67" spans="1:12" s="16" customFormat="1" ht="25.5" x14ac:dyDescent="0.2">
      <c r="A67" s="3">
        <v>20</v>
      </c>
      <c r="B67" s="7" t="s">
        <v>81</v>
      </c>
      <c r="C67" s="7" t="s">
        <v>82</v>
      </c>
      <c r="D67" s="4" t="s">
        <v>6</v>
      </c>
      <c r="E67" s="24">
        <v>22200</v>
      </c>
      <c r="F67" s="17"/>
      <c r="G67" s="17"/>
      <c r="H67" s="29"/>
      <c r="I67" s="29"/>
      <c r="J67" s="20"/>
      <c r="K67" s="18"/>
      <c r="L67" s="37"/>
    </row>
    <row r="68" spans="1:12" s="16" customFormat="1" ht="25.5" x14ac:dyDescent="0.2">
      <c r="A68" s="3">
        <v>21</v>
      </c>
      <c r="B68" s="7" t="s">
        <v>83</v>
      </c>
      <c r="C68" s="7" t="s">
        <v>84</v>
      </c>
      <c r="D68" s="4" t="s">
        <v>6</v>
      </c>
      <c r="E68" s="24">
        <v>600</v>
      </c>
      <c r="F68" s="17"/>
      <c r="G68" s="17"/>
      <c r="H68" s="29"/>
      <c r="I68" s="29"/>
      <c r="J68" s="20"/>
      <c r="K68" s="18"/>
      <c r="L68" s="37"/>
    </row>
    <row r="69" spans="1:12" s="16" customFormat="1" ht="25.5" x14ac:dyDescent="0.2">
      <c r="A69" s="3">
        <v>22</v>
      </c>
      <c r="B69" s="7" t="s">
        <v>85</v>
      </c>
      <c r="C69" s="7" t="s">
        <v>86</v>
      </c>
      <c r="D69" s="4" t="s">
        <v>6</v>
      </c>
      <c r="E69" s="24">
        <v>300</v>
      </c>
      <c r="F69" s="17"/>
      <c r="G69" s="17"/>
      <c r="H69" s="29"/>
      <c r="I69" s="29"/>
      <c r="J69" s="20"/>
      <c r="K69" s="18"/>
      <c r="L69" s="37"/>
    </row>
    <row r="70" spans="1:12" s="16" customFormat="1" ht="25.5" x14ac:dyDescent="0.2">
      <c r="A70" s="3">
        <v>23</v>
      </c>
      <c r="B70" s="7" t="s">
        <v>87</v>
      </c>
      <c r="C70" s="7" t="s">
        <v>88</v>
      </c>
      <c r="D70" s="4" t="s">
        <v>6</v>
      </c>
      <c r="E70" s="24">
        <v>350</v>
      </c>
      <c r="F70" s="17"/>
      <c r="G70" s="17"/>
      <c r="H70" s="29"/>
      <c r="I70" s="29"/>
      <c r="J70" s="20"/>
      <c r="K70" s="18"/>
      <c r="L70" s="37"/>
    </row>
    <row r="71" spans="1:12" ht="38.25" x14ac:dyDescent="0.2">
      <c r="A71" s="3">
        <v>24</v>
      </c>
      <c r="B71" s="7" t="s">
        <v>89</v>
      </c>
      <c r="C71" s="7" t="s">
        <v>90</v>
      </c>
      <c r="D71" s="4" t="s">
        <v>6</v>
      </c>
      <c r="E71" s="24">
        <v>50</v>
      </c>
      <c r="F71" s="17"/>
      <c r="G71" s="17"/>
      <c r="H71" s="29"/>
      <c r="I71" s="29"/>
      <c r="K71" s="18"/>
      <c r="L71" s="37"/>
    </row>
    <row r="72" spans="1:12" ht="25.5" x14ac:dyDescent="0.2">
      <c r="A72" s="3">
        <v>25</v>
      </c>
      <c r="B72" s="7" t="s">
        <v>91</v>
      </c>
      <c r="C72" s="7" t="s">
        <v>92</v>
      </c>
      <c r="D72" s="4" t="s">
        <v>6</v>
      </c>
      <c r="E72" s="24">
        <v>10</v>
      </c>
      <c r="F72" s="17"/>
      <c r="G72" s="17"/>
      <c r="H72" s="29"/>
      <c r="I72" s="29"/>
      <c r="K72" s="18"/>
      <c r="L72" s="37"/>
    </row>
    <row r="73" spans="1:12" ht="25.5" x14ac:dyDescent="0.2">
      <c r="A73" s="3">
        <v>26</v>
      </c>
      <c r="B73" s="7" t="s">
        <v>93</v>
      </c>
      <c r="C73" s="7" t="s">
        <v>94</v>
      </c>
      <c r="D73" s="4" t="s">
        <v>6</v>
      </c>
      <c r="E73" s="24">
        <v>60</v>
      </c>
      <c r="F73" s="17"/>
      <c r="G73" s="17"/>
      <c r="H73" s="29"/>
      <c r="I73" s="29"/>
      <c r="K73" s="18"/>
      <c r="L73" s="37"/>
    </row>
    <row r="74" spans="1:12" ht="38.25" x14ac:dyDescent="0.2">
      <c r="A74" s="3">
        <v>27</v>
      </c>
      <c r="B74" s="7" t="s">
        <v>96</v>
      </c>
      <c r="C74" s="7" t="s">
        <v>97</v>
      </c>
      <c r="D74" s="4" t="s">
        <v>6</v>
      </c>
      <c r="E74" s="24">
        <v>300</v>
      </c>
      <c r="F74" s="17"/>
      <c r="G74" s="17"/>
      <c r="H74" s="29"/>
      <c r="I74" s="29"/>
      <c r="K74" s="18"/>
      <c r="L74" s="37"/>
    </row>
    <row r="75" spans="1:12" s="33" customFormat="1" x14ac:dyDescent="0.2">
      <c r="A75" s="30"/>
      <c r="B75" s="31" t="s">
        <v>54</v>
      </c>
      <c r="C75" s="25"/>
      <c r="D75" s="30"/>
      <c r="H75" s="19"/>
      <c r="I75" s="19"/>
      <c r="J75" s="20"/>
      <c r="L75" s="37"/>
    </row>
    <row r="76" spans="1:12" x14ac:dyDescent="0.2">
      <c r="A76" s="26"/>
      <c r="B76" s="25"/>
      <c r="C76" s="25"/>
      <c r="D76" s="26"/>
      <c r="H76" s="27"/>
      <c r="I76" s="27"/>
      <c r="L76" s="37"/>
    </row>
    <row r="77" spans="1:12" ht="38.25" x14ac:dyDescent="0.2">
      <c r="A77" s="1" t="s">
        <v>0</v>
      </c>
      <c r="B77" s="1" t="s">
        <v>1</v>
      </c>
      <c r="C77" s="1" t="s">
        <v>2</v>
      </c>
      <c r="D77" s="1" t="s">
        <v>3</v>
      </c>
      <c r="E77" s="13" t="s">
        <v>347</v>
      </c>
      <c r="F77" s="5" t="s">
        <v>348</v>
      </c>
      <c r="G77" s="5" t="s">
        <v>349</v>
      </c>
      <c r="H77" s="5" t="s">
        <v>350</v>
      </c>
      <c r="I77" s="5" t="s">
        <v>351</v>
      </c>
      <c r="K77" s="1" t="s">
        <v>352</v>
      </c>
      <c r="L77" s="37"/>
    </row>
    <row r="78" spans="1:12" x14ac:dyDescent="0.2">
      <c r="A78" s="52" t="s">
        <v>422</v>
      </c>
      <c r="B78" s="11"/>
      <c r="C78" s="12"/>
      <c r="D78" s="10"/>
      <c r="E78" s="10"/>
      <c r="F78" s="10"/>
      <c r="G78" s="10"/>
      <c r="H78" s="10"/>
      <c r="I78" s="10"/>
      <c r="K78" s="2"/>
      <c r="L78" s="37"/>
    </row>
    <row r="79" spans="1:12" x14ac:dyDescent="0.2">
      <c r="A79" s="3">
        <v>1</v>
      </c>
      <c r="B79" s="9" t="s">
        <v>98</v>
      </c>
      <c r="C79" s="9" t="s">
        <v>407</v>
      </c>
      <c r="D79" s="4" t="s">
        <v>6</v>
      </c>
      <c r="E79" s="24">
        <v>70</v>
      </c>
      <c r="F79" s="17"/>
      <c r="G79" s="17"/>
      <c r="H79" s="29"/>
      <c r="I79" s="29"/>
      <c r="K79" s="21"/>
      <c r="L79" s="37"/>
    </row>
    <row r="80" spans="1:12" ht="38.25" x14ac:dyDescent="0.2">
      <c r="A80" s="3">
        <v>2</v>
      </c>
      <c r="B80" s="9" t="s">
        <v>99</v>
      </c>
      <c r="C80" s="9" t="s">
        <v>408</v>
      </c>
      <c r="D80" s="4" t="s">
        <v>6</v>
      </c>
      <c r="E80" s="24">
        <v>20</v>
      </c>
      <c r="F80" s="17"/>
      <c r="G80" s="17"/>
      <c r="H80" s="29"/>
      <c r="I80" s="29"/>
      <c r="K80" s="21"/>
      <c r="L80" s="37"/>
    </row>
    <row r="81" spans="1:12" ht="38.25" x14ac:dyDescent="0.2">
      <c r="A81" s="3">
        <v>3</v>
      </c>
      <c r="B81" s="9" t="s">
        <v>100</v>
      </c>
      <c r="C81" s="9" t="s">
        <v>101</v>
      </c>
      <c r="D81" s="4" t="s">
        <v>6</v>
      </c>
      <c r="E81" s="24">
        <v>25</v>
      </c>
      <c r="F81" s="17"/>
      <c r="G81" s="17"/>
      <c r="H81" s="29"/>
      <c r="I81" s="29"/>
      <c r="K81" s="21"/>
      <c r="L81" s="37"/>
    </row>
    <row r="82" spans="1:12" ht="25.5" x14ac:dyDescent="0.2">
      <c r="A82" s="3">
        <v>4</v>
      </c>
      <c r="B82" s="9" t="s">
        <v>102</v>
      </c>
      <c r="C82" s="9" t="s">
        <v>103</v>
      </c>
      <c r="D82" s="4" t="s">
        <v>6</v>
      </c>
      <c r="E82" s="24">
        <v>100</v>
      </c>
      <c r="F82" s="17"/>
      <c r="G82" s="17"/>
      <c r="H82" s="29"/>
      <c r="I82" s="29"/>
      <c r="K82" s="21"/>
      <c r="L82" s="37"/>
    </row>
    <row r="83" spans="1:12" ht="25.5" x14ac:dyDescent="0.2">
      <c r="A83" s="3">
        <v>5</v>
      </c>
      <c r="B83" s="9" t="s">
        <v>104</v>
      </c>
      <c r="C83" s="9" t="s">
        <v>105</v>
      </c>
      <c r="D83" s="4" t="s">
        <v>6</v>
      </c>
      <c r="E83" s="24">
        <v>35</v>
      </c>
      <c r="F83" s="17"/>
      <c r="G83" s="17"/>
      <c r="H83" s="29"/>
      <c r="I83" s="29"/>
      <c r="K83" s="21"/>
      <c r="L83" s="37"/>
    </row>
    <row r="84" spans="1:12" x14ac:dyDescent="0.2">
      <c r="A84" s="3">
        <v>6</v>
      </c>
      <c r="B84" s="7" t="s">
        <v>106</v>
      </c>
      <c r="C84" s="7" t="s">
        <v>107</v>
      </c>
      <c r="D84" s="4" t="s">
        <v>6</v>
      </c>
      <c r="E84" s="24">
        <v>30</v>
      </c>
      <c r="F84" s="17"/>
      <c r="G84" s="17"/>
      <c r="H84" s="29"/>
      <c r="I84" s="29"/>
      <c r="K84" s="21"/>
      <c r="L84" s="37"/>
    </row>
    <row r="85" spans="1:12" x14ac:dyDescent="0.2">
      <c r="A85" s="3">
        <v>7</v>
      </c>
      <c r="B85" s="8" t="s">
        <v>108</v>
      </c>
      <c r="C85" s="8" t="s">
        <v>109</v>
      </c>
      <c r="D85" s="4" t="s">
        <v>45</v>
      </c>
      <c r="E85" s="24">
        <v>1500</v>
      </c>
      <c r="F85" s="17"/>
      <c r="G85" s="17"/>
      <c r="H85" s="29"/>
      <c r="I85" s="29"/>
      <c r="K85" s="21"/>
      <c r="L85" s="37"/>
    </row>
    <row r="86" spans="1:12" x14ac:dyDescent="0.2">
      <c r="A86" s="3">
        <v>8</v>
      </c>
      <c r="B86" s="23" t="s">
        <v>110</v>
      </c>
      <c r="C86" s="23" t="s">
        <v>111</v>
      </c>
      <c r="D86" s="4" t="s">
        <v>45</v>
      </c>
      <c r="E86" s="24">
        <v>20</v>
      </c>
      <c r="F86" s="17"/>
      <c r="G86" s="17"/>
      <c r="H86" s="29"/>
      <c r="I86" s="29"/>
      <c r="K86" s="21"/>
      <c r="L86" s="37"/>
    </row>
    <row r="87" spans="1:12" x14ac:dyDescent="0.2">
      <c r="A87" s="3">
        <v>9</v>
      </c>
      <c r="B87" s="23" t="s">
        <v>112</v>
      </c>
      <c r="C87" s="8" t="s">
        <v>113</v>
      </c>
      <c r="D87" s="4" t="s">
        <v>45</v>
      </c>
      <c r="E87" s="24">
        <v>20</v>
      </c>
      <c r="F87" s="17"/>
      <c r="G87" s="17"/>
      <c r="H87" s="29"/>
      <c r="I87" s="29"/>
      <c r="K87" s="21"/>
      <c r="L87" s="37"/>
    </row>
    <row r="88" spans="1:12" x14ac:dyDescent="0.2">
      <c r="A88" s="3">
        <v>10</v>
      </c>
      <c r="B88" s="8" t="s">
        <v>114</v>
      </c>
      <c r="C88" s="8" t="s">
        <v>115</v>
      </c>
      <c r="D88" s="4" t="s">
        <v>45</v>
      </c>
      <c r="E88" s="24">
        <v>40</v>
      </c>
      <c r="F88" s="17"/>
      <c r="G88" s="17"/>
      <c r="H88" s="29"/>
      <c r="I88" s="29"/>
      <c r="K88" s="21"/>
      <c r="L88" s="37"/>
    </row>
    <row r="89" spans="1:12" x14ac:dyDescent="0.2">
      <c r="A89" s="3">
        <v>11</v>
      </c>
      <c r="B89" s="23" t="s">
        <v>116</v>
      </c>
      <c r="C89" s="23" t="s">
        <v>117</v>
      </c>
      <c r="D89" s="4" t="s">
        <v>45</v>
      </c>
      <c r="E89" s="24">
        <v>40</v>
      </c>
      <c r="F89" s="17"/>
      <c r="G89" s="17"/>
      <c r="H89" s="29"/>
      <c r="I89" s="29"/>
      <c r="K89" s="21"/>
      <c r="L89" s="37"/>
    </row>
    <row r="90" spans="1:12" x14ac:dyDescent="0.2">
      <c r="A90" s="3">
        <v>12</v>
      </c>
      <c r="B90" s="23" t="s">
        <v>118</v>
      </c>
      <c r="C90" s="23" t="s">
        <v>119</v>
      </c>
      <c r="D90" s="4" t="s">
        <v>45</v>
      </c>
      <c r="E90" s="24">
        <v>0</v>
      </c>
      <c r="F90" s="17"/>
      <c r="G90" s="17"/>
      <c r="H90" s="29"/>
      <c r="I90" s="29"/>
      <c r="K90" s="21"/>
      <c r="L90" s="37"/>
    </row>
    <row r="91" spans="1:12" ht="25.5" x14ac:dyDescent="0.2">
      <c r="A91" s="3">
        <v>13</v>
      </c>
      <c r="B91" s="9" t="s">
        <v>368</v>
      </c>
      <c r="C91" s="9" t="s">
        <v>120</v>
      </c>
      <c r="D91" s="4" t="s">
        <v>6</v>
      </c>
      <c r="E91" s="24">
        <v>100</v>
      </c>
      <c r="F91" s="17"/>
      <c r="G91" s="17"/>
      <c r="H91" s="29"/>
      <c r="I91" s="29"/>
      <c r="K91" s="21"/>
      <c r="L91" s="37"/>
    </row>
    <row r="92" spans="1:12" ht="25.5" x14ac:dyDescent="0.2">
      <c r="A92" s="3">
        <v>14</v>
      </c>
      <c r="B92" s="9" t="s">
        <v>121</v>
      </c>
      <c r="C92" s="9" t="s">
        <v>122</v>
      </c>
      <c r="D92" s="4" t="s">
        <v>6</v>
      </c>
      <c r="E92" s="24">
        <v>100</v>
      </c>
      <c r="F92" s="17"/>
      <c r="G92" s="17"/>
      <c r="H92" s="29"/>
      <c r="I92" s="29"/>
      <c r="K92" s="21"/>
      <c r="L92" s="37"/>
    </row>
    <row r="93" spans="1:12" ht="25.5" x14ac:dyDescent="0.2">
      <c r="A93" s="3">
        <v>15</v>
      </c>
      <c r="B93" s="23" t="s">
        <v>123</v>
      </c>
      <c r="C93" s="23" t="s">
        <v>124</v>
      </c>
      <c r="D93" s="4" t="s">
        <v>95</v>
      </c>
      <c r="E93" s="24">
        <v>30</v>
      </c>
      <c r="F93" s="17"/>
      <c r="G93" s="17"/>
      <c r="H93" s="29"/>
      <c r="I93" s="29"/>
      <c r="K93" s="21"/>
      <c r="L93" s="37"/>
    </row>
    <row r="94" spans="1:12" ht="38.25" x14ac:dyDescent="0.2">
      <c r="A94" s="3">
        <v>16</v>
      </c>
      <c r="B94" s="7" t="s">
        <v>369</v>
      </c>
      <c r="C94" s="7" t="s">
        <v>125</v>
      </c>
      <c r="D94" s="4" t="s">
        <v>6</v>
      </c>
      <c r="E94" s="24">
        <v>60</v>
      </c>
      <c r="F94" s="17"/>
      <c r="G94" s="17"/>
      <c r="H94" s="29"/>
      <c r="I94" s="29"/>
      <c r="K94" s="21"/>
      <c r="L94" s="37"/>
    </row>
    <row r="95" spans="1:12" ht="25.5" x14ac:dyDescent="0.2">
      <c r="A95" s="3">
        <v>17</v>
      </c>
      <c r="B95" s="7" t="s">
        <v>126</v>
      </c>
      <c r="C95" s="7" t="s">
        <v>127</v>
      </c>
      <c r="D95" s="4" t="s">
        <v>6</v>
      </c>
      <c r="E95" s="24">
        <v>15</v>
      </c>
      <c r="F95" s="17"/>
      <c r="G95" s="17"/>
      <c r="H95" s="29"/>
      <c r="I95" s="29"/>
      <c r="K95" s="21"/>
      <c r="L95" s="37"/>
    </row>
    <row r="96" spans="1:12" ht="25.5" x14ac:dyDescent="0.2">
      <c r="A96" s="3">
        <v>18</v>
      </c>
      <c r="B96" s="23" t="s">
        <v>128</v>
      </c>
      <c r="C96" s="23" t="s">
        <v>129</v>
      </c>
      <c r="D96" s="4" t="s">
        <v>130</v>
      </c>
      <c r="E96" s="24">
        <v>5</v>
      </c>
      <c r="F96" s="17"/>
      <c r="G96" s="17"/>
      <c r="H96" s="29"/>
      <c r="I96" s="29"/>
      <c r="K96" s="21"/>
      <c r="L96" s="37"/>
    </row>
    <row r="97" spans="1:12" x14ac:dyDescent="0.2">
      <c r="A97" s="3">
        <v>19</v>
      </c>
      <c r="B97" s="9" t="s">
        <v>131</v>
      </c>
      <c r="C97" s="9" t="s">
        <v>132</v>
      </c>
      <c r="D97" s="4" t="s">
        <v>6</v>
      </c>
      <c r="E97" s="24">
        <v>100</v>
      </c>
      <c r="F97" s="17"/>
      <c r="G97" s="17"/>
      <c r="H97" s="29"/>
      <c r="I97" s="29"/>
      <c r="K97" s="21"/>
      <c r="L97" s="37"/>
    </row>
    <row r="98" spans="1:12" ht="25.5" x14ac:dyDescent="0.2">
      <c r="A98" s="3">
        <v>20</v>
      </c>
      <c r="B98" s="9" t="s">
        <v>133</v>
      </c>
      <c r="C98" s="9" t="s">
        <v>134</v>
      </c>
      <c r="D98" s="4" t="s">
        <v>6</v>
      </c>
      <c r="E98" s="24">
        <v>30</v>
      </c>
      <c r="F98" s="17"/>
      <c r="G98" s="17"/>
      <c r="H98" s="29"/>
      <c r="I98" s="29"/>
      <c r="K98" s="21"/>
      <c r="L98" s="37"/>
    </row>
    <row r="99" spans="1:12" ht="38.25" x14ac:dyDescent="0.2">
      <c r="A99" s="3">
        <v>21</v>
      </c>
      <c r="B99" s="7" t="s">
        <v>135</v>
      </c>
      <c r="C99" s="7" t="s">
        <v>136</v>
      </c>
      <c r="D99" s="4" t="s">
        <v>35</v>
      </c>
      <c r="E99" s="24">
        <v>30</v>
      </c>
      <c r="F99" s="17"/>
      <c r="G99" s="17"/>
      <c r="H99" s="29"/>
      <c r="I99" s="29"/>
      <c r="K99" s="21"/>
      <c r="L99" s="37"/>
    </row>
    <row r="100" spans="1:12" ht="38.25" x14ac:dyDescent="0.2">
      <c r="A100" s="3">
        <v>22</v>
      </c>
      <c r="B100" s="9" t="s">
        <v>137</v>
      </c>
      <c r="C100" s="9" t="s">
        <v>138</v>
      </c>
      <c r="D100" s="4" t="s">
        <v>6</v>
      </c>
      <c r="E100" s="24">
        <v>200</v>
      </c>
      <c r="F100" s="17"/>
      <c r="G100" s="17"/>
      <c r="H100" s="29"/>
      <c r="I100" s="29"/>
      <c r="K100" s="21"/>
      <c r="L100" s="37"/>
    </row>
    <row r="101" spans="1:12" ht="25.5" x14ac:dyDescent="0.2">
      <c r="A101" s="3">
        <v>23</v>
      </c>
      <c r="B101" s="9" t="s">
        <v>139</v>
      </c>
      <c r="C101" s="9" t="s">
        <v>140</v>
      </c>
      <c r="D101" s="4" t="s">
        <v>6</v>
      </c>
      <c r="E101" s="24">
        <v>160</v>
      </c>
      <c r="F101" s="17"/>
      <c r="G101" s="17"/>
      <c r="H101" s="29"/>
      <c r="I101" s="29"/>
      <c r="K101" s="21"/>
      <c r="L101" s="37"/>
    </row>
    <row r="102" spans="1:12" x14ac:dyDescent="0.2">
      <c r="A102" s="3">
        <v>24</v>
      </c>
      <c r="B102" s="9" t="s">
        <v>141</v>
      </c>
      <c r="C102" s="9" t="s">
        <v>142</v>
      </c>
      <c r="D102" s="4" t="s">
        <v>6</v>
      </c>
      <c r="E102" s="24">
        <v>20</v>
      </c>
      <c r="F102" s="17"/>
      <c r="G102" s="17"/>
      <c r="H102" s="29"/>
      <c r="I102" s="29"/>
      <c r="K102" s="21"/>
      <c r="L102" s="37"/>
    </row>
    <row r="103" spans="1:12" x14ac:dyDescent="0.2">
      <c r="A103" s="3">
        <v>25</v>
      </c>
      <c r="B103" s="8" t="s">
        <v>143</v>
      </c>
      <c r="C103" s="8" t="s">
        <v>144</v>
      </c>
      <c r="D103" s="4" t="s">
        <v>45</v>
      </c>
      <c r="E103" s="24">
        <v>25</v>
      </c>
      <c r="F103" s="17"/>
      <c r="G103" s="17"/>
      <c r="H103" s="29"/>
      <c r="I103" s="29"/>
      <c r="K103" s="21"/>
      <c r="L103" s="37"/>
    </row>
    <row r="104" spans="1:12" ht="25.5" x14ac:dyDescent="0.2">
      <c r="A104" s="3">
        <v>26</v>
      </c>
      <c r="B104" s="8" t="s">
        <v>145</v>
      </c>
      <c r="C104" s="8" t="s">
        <v>146</v>
      </c>
      <c r="D104" s="4" t="s">
        <v>45</v>
      </c>
      <c r="E104" s="24">
        <v>40</v>
      </c>
      <c r="F104" s="17"/>
      <c r="G104" s="17"/>
      <c r="H104" s="29"/>
      <c r="I104" s="29"/>
      <c r="K104" s="21"/>
      <c r="L104" s="37"/>
    </row>
    <row r="105" spans="1:12" ht="25.5" x14ac:dyDescent="0.2">
      <c r="A105" s="3">
        <v>27</v>
      </c>
      <c r="B105" s="8" t="s">
        <v>147</v>
      </c>
      <c r="C105" s="8" t="s">
        <v>148</v>
      </c>
      <c r="D105" s="4" t="s">
        <v>45</v>
      </c>
      <c r="E105" s="24">
        <v>350</v>
      </c>
      <c r="F105" s="17"/>
      <c r="G105" s="17"/>
      <c r="H105" s="29"/>
      <c r="I105" s="29"/>
      <c r="K105" s="21"/>
      <c r="L105" s="37"/>
    </row>
    <row r="106" spans="1:12" ht="25.5" x14ac:dyDescent="0.2">
      <c r="A106" s="3">
        <v>28</v>
      </c>
      <c r="B106" s="8" t="s">
        <v>149</v>
      </c>
      <c r="C106" s="8" t="s">
        <v>150</v>
      </c>
      <c r="D106" s="4" t="s">
        <v>45</v>
      </c>
      <c r="E106" s="24">
        <v>20</v>
      </c>
      <c r="F106" s="17"/>
      <c r="G106" s="17"/>
      <c r="H106" s="29"/>
      <c r="I106" s="29"/>
      <c r="K106" s="21"/>
      <c r="L106" s="37"/>
    </row>
    <row r="107" spans="1:12" ht="25.5" x14ac:dyDescent="0.2">
      <c r="A107" s="3">
        <v>29</v>
      </c>
      <c r="B107" s="8" t="s">
        <v>151</v>
      </c>
      <c r="C107" s="8" t="s">
        <v>152</v>
      </c>
      <c r="D107" s="4" t="s">
        <v>45</v>
      </c>
      <c r="E107" s="24">
        <v>20</v>
      </c>
      <c r="F107" s="17"/>
      <c r="G107" s="17"/>
      <c r="H107" s="29"/>
      <c r="I107" s="29"/>
      <c r="K107" s="21"/>
      <c r="L107" s="37"/>
    </row>
    <row r="108" spans="1:12" ht="25.5" x14ac:dyDescent="0.2">
      <c r="A108" s="3">
        <v>30</v>
      </c>
      <c r="B108" s="8" t="s">
        <v>153</v>
      </c>
      <c r="C108" s="8" t="s">
        <v>154</v>
      </c>
      <c r="D108" s="4" t="s">
        <v>45</v>
      </c>
      <c r="E108" s="24">
        <v>20</v>
      </c>
      <c r="F108" s="17"/>
      <c r="G108" s="17"/>
      <c r="H108" s="29"/>
      <c r="I108" s="29"/>
      <c r="K108" s="21"/>
      <c r="L108" s="37"/>
    </row>
    <row r="109" spans="1:12" ht="25.5" x14ac:dyDescent="0.2">
      <c r="A109" s="3">
        <v>31</v>
      </c>
      <c r="B109" s="8" t="s">
        <v>155</v>
      </c>
      <c r="C109" s="8" t="s">
        <v>156</v>
      </c>
      <c r="D109" s="4" t="s">
        <v>45</v>
      </c>
      <c r="E109" s="24">
        <v>7</v>
      </c>
      <c r="F109" s="17"/>
      <c r="G109" s="17"/>
      <c r="H109" s="29"/>
      <c r="I109" s="29"/>
      <c r="K109" s="21"/>
      <c r="L109" s="37"/>
    </row>
    <row r="110" spans="1:12" x14ac:dyDescent="0.2">
      <c r="A110" s="3">
        <v>32</v>
      </c>
      <c r="B110" s="7" t="s">
        <v>157</v>
      </c>
      <c r="C110" s="9" t="s">
        <v>158</v>
      </c>
      <c r="D110" s="4" t="s">
        <v>6</v>
      </c>
      <c r="E110" s="24">
        <v>190</v>
      </c>
      <c r="F110" s="17"/>
      <c r="G110" s="17"/>
      <c r="H110" s="29"/>
      <c r="I110" s="29"/>
      <c r="K110" s="21"/>
      <c r="L110" s="37"/>
    </row>
    <row r="111" spans="1:12" x14ac:dyDescent="0.2">
      <c r="A111" s="3">
        <v>33</v>
      </c>
      <c r="B111" s="7" t="s">
        <v>159</v>
      </c>
      <c r="C111" s="9" t="s">
        <v>160</v>
      </c>
      <c r="D111" s="4" t="s">
        <v>6</v>
      </c>
      <c r="E111" s="24">
        <v>80</v>
      </c>
      <c r="F111" s="17"/>
      <c r="G111" s="17"/>
      <c r="H111" s="29"/>
      <c r="I111" s="29"/>
      <c r="K111" s="21"/>
      <c r="L111" s="37"/>
    </row>
    <row r="112" spans="1:12" x14ac:dyDescent="0.2">
      <c r="A112" s="3">
        <v>34</v>
      </c>
      <c r="B112" s="7" t="s">
        <v>161</v>
      </c>
      <c r="C112" s="9" t="s">
        <v>162</v>
      </c>
      <c r="D112" s="4" t="s">
        <v>6</v>
      </c>
      <c r="E112" s="24">
        <v>150</v>
      </c>
      <c r="F112" s="17"/>
      <c r="G112" s="17"/>
      <c r="H112" s="29"/>
      <c r="I112" s="29"/>
      <c r="K112" s="21"/>
      <c r="L112" s="37"/>
    </row>
    <row r="113" spans="1:12" ht="25.5" x14ac:dyDescent="0.2">
      <c r="A113" s="3">
        <v>35</v>
      </c>
      <c r="B113" s="42" t="s">
        <v>410</v>
      </c>
      <c r="C113" s="42" t="s">
        <v>394</v>
      </c>
      <c r="D113" s="39" t="s">
        <v>6</v>
      </c>
      <c r="E113" s="24">
        <v>80</v>
      </c>
      <c r="F113" s="17"/>
      <c r="G113" s="17"/>
      <c r="H113" s="29"/>
      <c r="I113" s="29"/>
      <c r="K113" s="21"/>
      <c r="L113" s="37"/>
    </row>
    <row r="114" spans="1:12" ht="25.5" x14ac:dyDescent="0.2">
      <c r="A114" s="3">
        <v>36</v>
      </c>
      <c r="B114" s="42" t="s">
        <v>409</v>
      </c>
      <c r="C114" s="42" t="s">
        <v>395</v>
      </c>
      <c r="D114" s="39" t="s">
        <v>6</v>
      </c>
      <c r="E114" s="24">
        <v>10</v>
      </c>
      <c r="F114" s="17"/>
      <c r="G114" s="17"/>
      <c r="H114" s="29"/>
      <c r="I114" s="29"/>
      <c r="K114" s="21"/>
      <c r="L114" s="37"/>
    </row>
    <row r="115" spans="1:12" ht="51" x14ac:dyDescent="0.2">
      <c r="A115" s="3">
        <v>37</v>
      </c>
      <c r="B115" s="8" t="s">
        <v>164</v>
      </c>
      <c r="C115" s="8" t="s">
        <v>165</v>
      </c>
      <c r="D115" s="4" t="s">
        <v>6</v>
      </c>
      <c r="E115" s="24">
        <v>150</v>
      </c>
      <c r="F115" s="17"/>
      <c r="G115" s="17"/>
      <c r="H115" s="29"/>
      <c r="I115" s="29"/>
      <c r="K115" s="21"/>
      <c r="L115" s="37"/>
    </row>
    <row r="116" spans="1:12" x14ac:dyDescent="0.2">
      <c r="A116" s="3">
        <v>38</v>
      </c>
      <c r="B116" s="9" t="s">
        <v>166</v>
      </c>
      <c r="C116" s="9" t="s">
        <v>167</v>
      </c>
      <c r="D116" s="4" t="s">
        <v>6</v>
      </c>
      <c r="E116" s="24">
        <v>15</v>
      </c>
      <c r="F116" s="17"/>
      <c r="G116" s="17"/>
      <c r="H116" s="29"/>
      <c r="I116" s="29"/>
      <c r="K116" s="21"/>
      <c r="L116" s="37"/>
    </row>
    <row r="117" spans="1:12" x14ac:dyDescent="0.2">
      <c r="A117" s="3">
        <v>39</v>
      </c>
      <c r="B117" s="9" t="s">
        <v>168</v>
      </c>
      <c r="C117" s="9" t="s">
        <v>169</v>
      </c>
      <c r="D117" s="4" t="s">
        <v>170</v>
      </c>
      <c r="E117" s="24">
        <v>6</v>
      </c>
      <c r="F117" s="17"/>
      <c r="G117" s="17"/>
      <c r="H117" s="29"/>
      <c r="I117" s="29"/>
      <c r="K117" s="21"/>
      <c r="L117" s="37"/>
    </row>
    <row r="118" spans="1:12" ht="25.5" x14ac:dyDescent="0.2">
      <c r="A118" s="3">
        <v>40</v>
      </c>
      <c r="B118" s="7" t="s">
        <v>171</v>
      </c>
      <c r="C118" s="7" t="s">
        <v>172</v>
      </c>
      <c r="D118" s="4" t="s">
        <v>6</v>
      </c>
      <c r="E118" s="24">
        <v>6</v>
      </c>
      <c r="F118" s="17"/>
      <c r="G118" s="17"/>
      <c r="H118" s="29"/>
      <c r="I118" s="29"/>
      <c r="K118" s="21"/>
      <c r="L118" s="37"/>
    </row>
    <row r="119" spans="1:12" x14ac:dyDescent="0.2">
      <c r="A119" s="3">
        <v>41</v>
      </c>
      <c r="B119" s="23" t="s">
        <v>173</v>
      </c>
      <c r="C119" s="8" t="s">
        <v>174</v>
      </c>
      <c r="D119" s="4" t="s">
        <v>163</v>
      </c>
      <c r="E119" s="24">
        <v>10</v>
      </c>
      <c r="F119" s="17"/>
      <c r="G119" s="17"/>
      <c r="H119" s="29"/>
      <c r="I119" s="29"/>
      <c r="K119" s="21"/>
      <c r="L119" s="37"/>
    </row>
    <row r="120" spans="1:12" ht="38.25" x14ac:dyDescent="0.2">
      <c r="A120" s="3">
        <v>42</v>
      </c>
      <c r="B120" s="23" t="s">
        <v>175</v>
      </c>
      <c r="C120" s="23" t="s">
        <v>176</v>
      </c>
      <c r="D120" s="4" t="s">
        <v>45</v>
      </c>
      <c r="E120" s="24">
        <v>6</v>
      </c>
      <c r="F120" s="17"/>
      <c r="G120" s="17"/>
      <c r="H120" s="29"/>
      <c r="I120" s="29"/>
      <c r="K120" s="21"/>
      <c r="L120" s="37"/>
    </row>
    <row r="121" spans="1:12" x14ac:dyDescent="0.2">
      <c r="A121" s="3">
        <v>43</v>
      </c>
      <c r="B121" s="23" t="s">
        <v>177</v>
      </c>
      <c r="C121" s="23" t="s">
        <v>178</v>
      </c>
      <c r="D121" s="4" t="s">
        <v>6</v>
      </c>
      <c r="E121" s="24">
        <v>4</v>
      </c>
      <c r="F121" s="17"/>
      <c r="G121" s="17"/>
      <c r="H121" s="29"/>
      <c r="I121" s="29"/>
      <c r="K121" s="21"/>
      <c r="L121" s="37"/>
    </row>
    <row r="122" spans="1:12" x14ac:dyDescent="0.2">
      <c r="A122" s="3">
        <v>44</v>
      </c>
      <c r="B122" s="23" t="s">
        <v>179</v>
      </c>
      <c r="C122" s="23" t="s">
        <v>180</v>
      </c>
      <c r="D122" s="4" t="s">
        <v>45</v>
      </c>
      <c r="E122" s="24">
        <v>12</v>
      </c>
      <c r="F122" s="17"/>
      <c r="G122" s="17"/>
      <c r="H122" s="29"/>
      <c r="I122" s="29"/>
      <c r="K122" s="21"/>
      <c r="L122" s="37"/>
    </row>
    <row r="123" spans="1:12" ht="17.25" customHeight="1" x14ac:dyDescent="0.2">
      <c r="A123" s="3">
        <v>45</v>
      </c>
      <c r="B123" s="9" t="s">
        <v>181</v>
      </c>
      <c r="C123" s="9" t="s">
        <v>182</v>
      </c>
      <c r="D123" s="4" t="s">
        <v>6</v>
      </c>
      <c r="E123" s="24">
        <v>10</v>
      </c>
      <c r="F123" s="17"/>
      <c r="G123" s="17"/>
      <c r="H123" s="29"/>
      <c r="I123" s="29"/>
      <c r="K123" s="21"/>
      <c r="L123" s="37"/>
    </row>
    <row r="124" spans="1:12" ht="102" x14ac:dyDescent="0.2">
      <c r="A124" s="3">
        <v>46</v>
      </c>
      <c r="B124" s="23" t="s">
        <v>183</v>
      </c>
      <c r="C124" s="23" t="s">
        <v>184</v>
      </c>
      <c r="D124" s="4" t="s">
        <v>95</v>
      </c>
      <c r="E124" s="24">
        <v>7</v>
      </c>
      <c r="F124" s="17"/>
      <c r="G124" s="17"/>
      <c r="H124" s="29"/>
      <c r="I124" s="29"/>
      <c r="K124" s="21"/>
      <c r="L124" s="37"/>
    </row>
    <row r="125" spans="1:12" ht="102" x14ac:dyDescent="0.2">
      <c r="A125" s="3">
        <v>47</v>
      </c>
      <c r="B125" s="23" t="s">
        <v>185</v>
      </c>
      <c r="C125" s="23" t="s">
        <v>186</v>
      </c>
      <c r="D125" s="4" t="s">
        <v>95</v>
      </c>
      <c r="E125" s="24">
        <v>5</v>
      </c>
      <c r="F125" s="17"/>
      <c r="G125" s="17"/>
      <c r="H125" s="29"/>
      <c r="I125" s="29"/>
      <c r="K125" s="21"/>
      <c r="L125" s="37"/>
    </row>
    <row r="126" spans="1:12" ht="51" x14ac:dyDescent="0.2">
      <c r="A126" s="3">
        <v>48</v>
      </c>
      <c r="B126" s="9" t="s">
        <v>187</v>
      </c>
      <c r="C126" s="9" t="s">
        <v>188</v>
      </c>
      <c r="D126" s="4" t="s">
        <v>6</v>
      </c>
      <c r="E126" s="24">
        <v>45</v>
      </c>
      <c r="F126" s="17"/>
      <c r="G126" s="17"/>
      <c r="H126" s="29"/>
      <c r="I126" s="29"/>
      <c r="K126" s="21"/>
      <c r="L126" s="37"/>
    </row>
    <row r="127" spans="1:12" ht="25.5" x14ac:dyDescent="0.2">
      <c r="A127" s="3">
        <v>49</v>
      </c>
      <c r="B127" s="9" t="s">
        <v>189</v>
      </c>
      <c r="C127" s="9" t="s">
        <v>190</v>
      </c>
      <c r="D127" s="4" t="s">
        <v>6</v>
      </c>
      <c r="E127" s="24">
        <v>30</v>
      </c>
      <c r="F127" s="17"/>
      <c r="G127" s="17"/>
      <c r="H127" s="29"/>
      <c r="I127" s="29"/>
      <c r="K127" s="21"/>
      <c r="L127" s="37"/>
    </row>
    <row r="128" spans="1:12" ht="38.25" x14ac:dyDescent="0.2">
      <c r="A128" s="57">
        <v>50</v>
      </c>
      <c r="B128" s="54" t="s">
        <v>191</v>
      </c>
      <c r="C128" s="23" t="s">
        <v>192</v>
      </c>
      <c r="D128" s="15" t="s">
        <v>370</v>
      </c>
      <c r="E128" s="24" t="s">
        <v>370</v>
      </c>
      <c r="F128" s="17"/>
      <c r="G128" s="17"/>
      <c r="H128" s="29"/>
      <c r="I128" s="29"/>
      <c r="K128" s="21"/>
      <c r="L128" s="37"/>
    </row>
    <row r="129" spans="1:12" ht="25.5" customHeight="1" x14ac:dyDescent="0.2">
      <c r="A129" s="58"/>
      <c r="B129" s="55"/>
      <c r="C129" s="23" t="s">
        <v>193</v>
      </c>
      <c r="D129" s="4" t="s">
        <v>130</v>
      </c>
      <c r="E129" s="24">
        <v>4</v>
      </c>
      <c r="F129" s="17"/>
      <c r="G129" s="17"/>
      <c r="H129" s="29"/>
      <c r="I129" s="29"/>
      <c r="K129" s="21"/>
      <c r="L129" s="37"/>
    </row>
    <row r="130" spans="1:12" ht="25.5" customHeight="1" x14ac:dyDescent="0.2">
      <c r="A130" s="58"/>
      <c r="B130" s="55"/>
      <c r="C130" s="23" t="s">
        <v>194</v>
      </c>
      <c r="D130" s="4" t="s">
        <v>130</v>
      </c>
      <c r="E130" s="24">
        <v>4</v>
      </c>
      <c r="F130" s="17"/>
      <c r="G130" s="17"/>
      <c r="H130" s="29"/>
      <c r="I130" s="29"/>
      <c r="K130" s="21"/>
      <c r="L130" s="37"/>
    </row>
    <row r="131" spans="1:12" ht="25.5" customHeight="1" x14ac:dyDescent="0.2">
      <c r="A131" s="58"/>
      <c r="B131" s="55"/>
      <c r="C131" s="23" t="s">
        <v>195</v>
      </c>
      <c r="D131" s="4" t="s">
        <v>130</v>
      </c>
      <c r="E131" s="24">
        <v>4</v>
      </c>
      <c r="F131" s="17"/>
      <c r="G131" s="17"/>
      <c r="H131" s="29"/>
      <c r="I131" s="29"/>
      <c r="K131" s="21"/>
      <c r="L131" s="37"/>
    </row>
    <row r="132" spans="1:12" ht="25.5" customHeight="1" x14ac:dyDescent="0.2">
      <c r="A132" s="59"/>
      <c r="B132" s="56"/>
      <c r="C132" s="23" t="s">
        <v>196</v>
      </c>
      <c r="D132" s="4" t="s">
        <v>130</v>
      </c>
      <c r="E132" s="24">
        <v>4</v>
      </c>
      <c r="F132" s="17"/>
      <c r="G132" s="17"/>
      <c r="H132" s="29"/>
      <c r="I132" s="29"/>
      <c r="K132" s="21"/>
      <c r="L132" s="37"/>
    </row>
    <row r="133" spans="1:12" s="16" customFormat="1" ht="63.75" x14ac:dyDescent="0.2">
      <c r="A133" s="22">
        <v>51</v>
      </c>
      <c r="B133" s="9" t="s">
        <v>197</v>
      </c>
      <c r="C133" s="23" t="s">
        <v>198</v>
      </c>
      <c r="D133" s="4" t="s">
        <v>35</v>
      </c>
      <c r="E133" s="24">
        <v>1</v>
      </c>
      <c r="F133" s="17"/>
      <c r="G133" s="17"/>
      <c r="H133" s="29"/>
      <c r="I133" s="29"/>
      <c r="J133" s="20"/>
      <c r="K133" s="21"/>
      <c r="L133" s="37"/>
    </row>
    <row r="134" spans="1:12" s="16" customFormat="1" ht="25.5" x14ac:dyDescent="0.2">
      <c r="A134" s="22">
        <v>52</v>
      </c>
      <c r="B134" s="9" t="s">
        <v>199</v>
      </c>
      <c r="C134" s="23" t="s">
        <v>200</v>
      </c>
      <c r="D134" s="4" t="s">
        <v>6</v>
      </c>
      <c r="E134" s="24">
        <v>10</v>
      </c>
      <c r="F134" s="17"/>
      <c r="G134" s="17"/>
      <c r="H134" s="29"/>
      <c r="I134" s="29"/>
      <c r="J134" s="20"/>
      <c r="K134" s="21"/>
      <c r="L134" s="37"/>
    </row>
    <row r="135" spans="1:12" s="33" customFormat="1" x14ac:dyDescent="0.2">
      <c r="A135" s="30"/>
      <c r="B135" s="3" t="s">
        <v>54</v>
      </c>
      <c r="C135" s="25"/>
      <c r="D135" s="30"/>
      <c r="H135" s="19"/>
      <c r="I135" s="19"/>
      <c r="J135" s="20"/>
      <c r="L135" s="37"/>
    </row>
    <row r="136" spans="1:12" s="16" customFormat="1" x14ac:dyDescent="0.2">
      <c r="A136" s="26"/>
      <c r="B136" s="25"/>
      <c r="C136" s="25"/>
      <c r="D136" s="26"/>
      <c r="E136" s="20"/>
      <c r="F136" s="20"/>
      <c r="G136" s="20"/>
      <c r="H136" s="27"/>
      <c r="I136" s="27"/>
      <c r="J136" s="20"/>
      <c r="K136" s="20"/>
      <c r="L136" s="37"/>
    </row>
    <row r="137" spans="1:12" s="16" customFormat="1" ht="38.25" x14ac:dyDescent="0.2">
      <c r="A137" s="1" t="s">
        <v>0</v>
      </c>
      <c r="B137" s="1" t="s">
        <v>1</v>
      </c>
      <c r="C137" s="1" t="s">
        <v>2</v>
      </c>
      <c r="D137" s="1" t="s">
        <v>3</v>
      </c>
      <c r="E137" s="13" t="s">
        <v>347</v>
      </c>
      <c r="F137" s="5" t="s">
        <v>348</v>
      </c>
      <c r="G137" s="5" t="s">
        <v>349</v>
      </c>
      <c r="H137" s="5" t="s">
        <v>350</v>
      </c>
      <c r="I137" s="5" t="s">
        <v>351</v>
      </c>
      <c r="J137" s="20"/>
      <c r="K137" s="1" t="s">
        <v>352</v>
      </c>
      <c r="L137" s="37"/>
    </row>
    <row r="138" spans="1:12" s="16" customFormat="1" x14ac:dyDescent="0.2">
      <c r="A138" s="52" t="s">
        <v>423</v>
      </c>
      <c r="B138" s="11"/>
      <c r="C138" s="12"/>
      <c r="D138" s="10"/>
      <c r="E138" s="10"/>
      <c r="F138" s="10"/>
      <c r="G138" s="10"/>
      <c r="H138" s="10"/>
      <c r="I138" s="10"/>
      <c r="J138" s="20"/>
      <c r="K138" s="2"/>
      <c r="L138" s="37"/>
    </row>
    <row r="139" spans="1:12" s="16" customFormat="1" ht="25.5" x14ac:dyDescent="0.2">
      <c r="A139" s="3">
        <v>1</v>
      </c>
      <c r="B139" s="9" t="s">
        <v>201</v>
      </c>
      <c r="C139" s="9" t="s">
        <v>202</v>
      </c>
      <c r="D139" s="4" t="s">
        <v>203</v>
      </c>
      <c r="E139" s="24">
        <v>110</v>
      </c>
      <c r="F139" s="35"/>
      <c r="G139" s="17"/>
      <c r="H139" s="29"/>
      <c r="I139" s="29"/>
      <c r="J139" s="20"/>
      <c r="K139" s="18"/>
      <c r="L139" s="37"/>
    </row>
    <row r="140" spans="1:12" s="16" customFormat="1" ht="25.5" x14ac:dyDescent="0.2">
      <c r="A140" s="3">
        <v>2</v>
      </c>
      <c r="B140" s="8" t="s">
        <v>204</v>
      </c>
      <c r="C140" s="8" t="s">
        <v>205</v>
      </c>
      <c r="D140" s="4" t="s">
        <v>203</v>
      </c>
      <c r="E140" s="24">
        <v>7000</v>
      </c>
      <c r="F140" s="35"/>
      <c r="G140" s="17"/>
      <c r="H140" s="29"/>
      <c r="I140" s="29"/>
      <c r="J140" s="20"/>
      <c r="K140" s="18"/>
      <c r="L140" s="37"/>
    </row>
    <row r="141" spans="1:12" s="16" customFormat="1" ht="25.5" x14ac:dyDescent="0.2">
      <c r="A141" s="3">
        <v>3</v>
      </c>
      <c r="B141" s="8" t="s">
        <v>206</v>
      </c>
      <c r="C141" s="8" t="s">
        <v>207</v>
      </c>
      <c r="D141" s="4" t="s">
        <v>203</v>
      </c>
      <c r="E141" s="24">
        <v>20</v>
      </c>
      <c r="F141" s="35"/>
      <c r="G141" s="17"/>
      <c r="H141" s="29"/>
      <c r="I141" s="29"/>
      <c r="J141" s="20"/>
      <c r="K141" s="18"/>
      <c r="L141" s="37"/>
    </row>
    <row r="142" spans="1:12" s="16" customFormat="1" ht="25.5" x14ac:dyDescent="0.2">
      <c r="A142" s="3">
        <v>4</v>
      </c>
      <c r="B142" s="23" t="s">
        <v>208</v>
      </c>
      <c r="C142" s="23" t="s">
        <v>209</v>
      </c>
      <c r="D142" s="4" t="s">
        <v>203</v>
      </c>
      <c r="E142" s="24">
        <v>2</v>
      </c>
      <c r="F142" s="35"/>
      <c r="G142" s="17"/>
      <c r="H142" s="29"/>
      <c r="I142" s="29"/>
      <c r="J142" s="20"/>
      <c r="K142" s="18"/>
      <c r="L142" s="37"/>
    </row>
    <row r="143" spans="1:12" s="16" customFormat="1" ht="25.5" x14ac:dyDescent="0.2">
      <c r="A143" s="3">
        <v>5</v>
      </c>
      <c r="B143" s="7" t="s">
        <v>210</v>
      </c>
      <c r="C143" s="7" t="s">
        <v>211</v>
      </c>
      <c r="D143" s="4" t="s">
        <v>203</v>
      </c>
      <c r="E143" s="24">
        <v>1</v>
      </c>
      <c r="F143" s="35"/>
      <c r="G143" s="17"/>
      <c r="H143" s="29"/>
      <c r="I143" s="29"/>
      <c r="J143" s="20"/>
      <c r="K143" s="18"/>
      <c r="L143" s="37"/>
    </row>
    <row r="144" spans="1:12" s="16" customFormat="1" ht="25.5" x14ac:dyDescent="0.2">
      <c r="A144" s="3">
        <v>6</v>
      </c>
      <c r="B144" s="7" t="s">
        <v>212</v>
      </c>
      <c r="C144" s="7" t="s">
        <v>213</v>
      </c>
      <c r="D144" s="4" t="s">
        <v>203</v>
      </c>
      <c r="E144" s="24">
        <v>4</v>
      </c>
      <c r="F144" s="35"/>
      <c r="G144" s="17"/>
      <c r="H144" s="29"/>
      <c r="I144" s="29"/>
      <c r="J144" s="20"/>
      <c r="K144" s="18"/>
      <c r="L144" s="37"/>
    </row>
    <row r="145" spans="1:12" s="16" customFormat="1" ht="25.5" x14ac:dyDescent="0.2">
      <c r="A145" s="3">
        <v>7</v>
      </c>
      <c r="B145" s="40" t="s">
        <v>214</v>
      </c>
      <c r="C145" s="40" t="s">
        <v>215</v>
      </c>
      <c r="D145" s="39" t="s">
        <v>203</v>
      </c>
      <c r="E145" s="24">
        <v>3</v>
      </c>
      <c r="F145" s="35"/>
      <c r="G145" s="17"/>
      <c r="H145" s="29"/>
      <c r="I145" s="29"/>
      <c r="J145" s="20"/>
      <c r="K145" s="18"/>
      <c r="L145" s="37"/>
    </row>
    <row r="146" spans="1:12" s="16" customFormat="1" ht="25.5" x14ac:dyDescent="0.2">
      <c r="A146" s="3">
        <v>8</v>
      </c>
      <c r="B146" s="40" t="s">
        <v>396</v>
      </c>
      <c r="C146" s="40" t="s">
        <v>397</v>
      </c>
      <c r="D146" s="39" t="s">
        <v>6</v>
      </c>
      <c r="E146" s="24">
        <v>10</v>
      </c>
      <c r="F146" s="35"/>
      <c r="G146" s="17"/>
      <c r="H146" s="29"/>
      <c r="I146" s="29"/>
      <c r="J146" s="20"/>
      <c r="K146" s="18"/>
      <c r="L146" s="37"/>
    </row>
    <row r="147" spans="1:12" s="16" customFormat="1" ht="38.25" x14ac:dyDescent="0.2">
      <c r="A147" s="3">
        <v>9</v>
      </c>
      <c r="B147" s="7" t="s">
        <v>216</v>
      </c>
      <c r="C147" s="7" t="s">
        <v>217</v>
      </c>
      <c r="D147" s="4" t="s">
        <v>45</v>
      </c>
      <c r="E147" s="24">
        <v>10</v>
      </c>
      <c r="F147" s="35"/>
      <c r="G147" s="17"/>
      <c r="H147" s="29"/>
      <c r="I147" s="29"/>
      <c r="J147" s="20"/>
      <c r="K147" s="18"/>
      <c r="L147" s="37"/>
    </row>
    <row r="148" spans="1:12" s="16" customFormat="1" ht="25.5" x14ac:dyDescent="0.2">
      <c r="A148" s="3">
        <v>10</v>
      </c>
      <c r="B148" s="7" t="s">
        <v>218</v>
      </c>
      <c r="C148" s="7" t="s">
        <v>219</v>
      </c>
      <c r="D148" s="4" t="s">
        <v>6</v>
      </c>
      <c r="E148" s="24">
        <v>2</v>
      </c>
      <c r="F148" s="35"/>
      <c r="G148" s="17"/>
      <c r="H148" s="29"/>
      <c r="I148" s="29"/>
      <c r="J148" s="20"/>
      <c r="K148" s="18"/>
      <c r="L148" s="37"/>
    </row>
    <row r="149" spans="1:12" s="16" customFormat="1" x14ac:dyDescent="0.2">
      <c r="A149" s="3">
        <v>11</v>
      </c>
      <c r="B149" s="9" t="s">
        <v>220</v>
      </c>
      <c r="C149" s="9" t="s">
        <v>221</v>
      </c>
      <c r="D149" s="4" t="s">
        <v>6</v>
      </c>
      <c r="E149" s="24">
        <v>20</v>
      </c>
      <c r="F149" s="35"/>
      <c r="G149" s="17"/>
      <c r="H149" s="29"/>
      <c r="I149" s="29"/>
      <c r="J149" s="20"/>
      <c r="K149" s="18"/>
      <c r="L149" s="37"/>
    </row>
    <row r="150" spans="1:12" s="16" customFormat="1" ht="25.5" x14ac:dyDescent="0.2">
      <c r="A150" s="3">
        <v>12</v>
      </c>
      <c r="B150" s="9" t="s">
        <v>222</v>
      </c>
      <c r="C150" s="9" t="s">
        <v>222</v>
      </c>
      <c r="D150" s="4" t="s">
        <v>6</v>
      </c>
      <c r="E150" s="24">
        <v>130</v>
      </c>
      <c r="F150" s="35"/>
      <c r="G150" s="17"/>
      <c r="H150" s="29"/>
      <c r="I150" s="29"/>
      <c r="J150" s="20"/>
      <c r="K150" s="18"/>
      <c r="L150" s="37"/>
    </row>
    <row r="151" spans="1:12" s="16" customFormat="1" ht="25.5" x14ac:dyDescent="0.2">
      <c r="A151" s="3">
        <v>13</v>
      </c>
      <c r="B151" s="9" t="s">
        <v>223</v>
      </c>
      <c r="C151" s="9" t="s">
        <v>223</v>
      </c>
      <c r="D151" s="4" t="s">
        <v>6</v>
      </c>
      <c r="E151" s="24">
        <v>30</v>
      </c>
      <c r="F151" s="35"/>
      <c r="G151" s="17"/>
      <c r="H151" s="29"/>
      <c r="I151" s="29"/>
      <c r="J151" s="20"/>
      <c r="K151" s="18"/>
      <c r="L151" s="37"/>
    </row>
    <row r="152" spans="1:12" s="16" customFormat="1" ht="25.5" x14ac:dyDescent="0.2">
      <c r="A152" s="3">
        <v>14</v>
      </c>
      <c r="B152" s="9" t="s">
        <v>224</v>
      </c>
      <c r="C152" s="9" t="s">
        <v>224</v>
      </c>
      <c r="D152" s="4" t="s">
        <v>6</v>
      </c>
      <c r="E152" s="24">
        <v>90</v>
      </c>
      <c r="F152" s="35"/>
      <c r="G152" s="17"/>
      <c r="H152" s="29"/>
      <c r="I152" s="29"/>
      <c r="J152" s="20"/>
      <c r="K152" s="18"/>
      <c r="L152" s="37"/>
    </row>
    <row r="153" spans="1:12" s="16" customFormat="1" ht="25.5" x14ac:dyDescent="0.2">
      <c r="A153" s="3">
        <v>15</v>
      </c>
      <c r="B153" s="9" t="s">
        <v>225</v>
      </c>
      <c r="C153" s="9" t="s">
        <v>225</v>
      </c>
      <c r="D153" s="4" t="s">
        <v>6</v>
      </c>
      <c r="E153" s="34">
        <v>20</v>
      </c>
      <c r="F153" s="35"/>
      <c r="G153" s="17"/>
      <c r="H153" s="29"/>
      <c r="I153" s="29"/>
      <c r="J153" s="20"/>
      <c r="K153" s="18"/>
      <c r="L153" s="37"/>
    </row>
    <row r="154" spans="1:12" s="16" customFormat="1" ht="25.5" x14ac:dyDescent="0.2">
      <c r="A154" s="3">
        <v>16</v>
      </c>
      <c r="B154" s="42" t="s">
        <v>398</v>
      </c>
      <c r="C154" s="42" t="s">
        <v>399</v>
      </c>
      <c r="D154" s="39" t="s">
        <v>6</v>
      </c>
      <c r="E154" s="34">
        <v>4</v>
      </c>
      <c r="F154" s="35"/>
      <c r="G154" s="17"/>
      <c r="H154" s="29"/>
      <c r="I154" s="29"/>
      <c r="J154" s="20"/>
      <c r="K154" s="18"/>
      <c r="L154" s="37"/>
    </row>
    <row r="155" spans="1:12" s="16" customFormat="1" x14ac:dyDescent="0.2">
      <c r="A155" s="3">
        <v>17</v>
      </c>
      <c r="B155" s="41" t="s">
        <v>372</v>
      </c>
      <c r="C155" s="41" t="s">
        <v>373</v>
      </c>
      <c r="D155" s="43" t="s">
        <v>45</v>
      </c>
      <c r="E155" s="14">
        <v>2</v>
      </c>
      <c r="F155" s="35"/>
      <c r="G155" s="17"/>
      <c r="H155" s="29"/>
      <c r="I155" s="29"/>
      <c r="J155" s="20"/>
      <c r="K155" s="18"/>
      <c r="L155" s="37"/>
    </row>
    <row r="156" spans="1:12" s="16" customFormat="1" x14ac:dyDescent="0.2">
      <c r="A156" s="3">
        <v>18</v>
      </c>
      <c r="B156" s="41" t="s">
        <v>374</v>
      </c>
      <c r="C156" s="41" t="s">
        <v>375</v>
      </c>
      <c r="D156" s="43" t="s">
        <v>45</v>
      </c>
      <c r="E156" s="14">
        <v>2</v>
      </c>
      <c r="F156" s="35"/>
      <c r="G156" s="17"/>
      <c r="H156" s="29"/>
      <c r="I156" s="29"/>
      <c r="J156" s="20"/>
      <c r="K156" s="18"/>
      <c r="L156" s="37"/>
    </row>
    <row r="157" spans="1:12" s="16" customFormat="1" ht="25.5" x14ac:dyDescent="0.2">
      <c r="A157" s="3">
        <v>19</v>
      </c>
      <c r="B157" s="42" t="s">
        <v>226</v>
      </c>
      <c r="C157" s="42" t="s">
        <v>227</v>
      </c>
      <c r="D157" s="39" t="s">
        <v>6</v>
      </c>
      <c r="E157" s="24">
        <v>500</v>
      </c>
      <c r="F157" s="35"/>
      <c r="G157" s="17"/>
      <c r="H157" s="29"/>
      <c r="I157" s="29"/>
      <c r="J157" s="20"/>
      <c r="K157" s="18"/>
      <c r="L157" s="37"/>
    </row>
    <row r="158" spans="1:12" s="16" customFormat="1" ht="25.5" x14ac:dyDescent="0.2">
      <c r="A158" s="3">
        <v>20</v>
      </c>
      <c r="B158" s="44" t="s">
        <v>228</v>
      </c>
      <c r="C158" s="44" t="s">
        <v>229</v>
      </c>
      <c r="D158" s="39" t="s">
        <v>45</v>
      </c>
      <c r="E158" s="24">
        <v>50</v>
      </c>
      <c r="F158" s="35"/>
      <c r="G158" s="17"/>
      <c r="H158" s="29"/>
      <c r="I158" s="29"/>
      <c r="J158" s="20"/>
      <c r="K158" s="18"/>
      <c r="L158" s="37"/>
    </row>
    <row r="159" spans="1:12" s="16" customFormat="1" ht="25.5" x14ac:dyDescent="0.2">
      <c r="A159" s="3">
        <v>21</v>
      </c>
      <c r="B159" s="8" t="s">
        <v>230</v>
      </c>
      <c r="C159" s="8" t="s">
        <v>231</v>
      </c>
      <c r="D159" s="4" t="s">
        <v>45</v>
      </c>
      <c r="E159" s="24">
        <v>40</v>
      </c>
      <c r="F159" s="35"/>
      <c r="G159" s="17"/>
      <c r="H159" s="29"/>
      <c r="I159" s="29"/>
      <c r="J159" s="20"/>
      <c r="K159" s="18"/>
      <c r="L159" s="37"/>
    </row>
    <row r="160" spans="1:12" s="16" customFormat="1" ht="25.5" x14ac:dyDescent="0.2">
      <c r="A160" s="3">
        <v>22</v>
      </c>
      <c r="B160" s="8" t="s">
        <v>232</v>
      </c>
      <c r="C160" s="8" t="s">
        <v>233</v>
      </c>
      <c r="D160" s="4" t="s">
        <v>45</v>
      </c>
      <c r="E160" s="24">
        <v>30</v>
      </c>
      <c r="F160" s="35"/>
      <c r="G160" s="17"/>
      <c r="H160" s="29"/>
      <c r="I160" s="29"/>
      <c r="J160" s="20"/>
      <c r="K160" s="18"/>
      <c r="L160" s="37"/>
    </row>
    <row r="161" spans="1:12" s="16" customFormat="1" ht="25.5" x14ac:dyDescent="0.2">
      <c r="A161" s="3">
        <v>23</v>
      </c>
      <c r="B161" s="23" t="s">
        <v>234</v>
      </c>
      <c r="C161" s="23" t="s">
        <v>235</v>
      </c>
      <c r="D161" s="4" t="s">
        <v>45</v>
      </c>
      <c r="E161" s="24">
        <v>10</v>
      </c>
      <c r="F161" s="35"/>
      <c r="G161" s="17"/>
      <c r="H161" s="29"/>
      <c r="I161" s="29"/>
      <c r="J161" s="20"/>
      <c r="K161" s="18"/>
      <c r="L161" s="37"/>
    </row>
    <row r="162" spans="1:12" s="16" customFormat="1" ht="38.25" x14ac:dyDescent="0.2">
      <c r="A162" s="3">
        <v>24</v>
      </c>
      <c r="B162" s="7" t="s">
        <v>236</v>
      </c>
      <c r="C162" s="7" t="s">
        <v>237</v>
      </c>
      <c r="D162" s="4" t="s">
        <v>45</v>
      </c>
      <c r="E162" s="24">
        <v>10</v>
      </c>
      <c r="F162" s="35"/>
      <c r="G162" s="17"/>
      <c r="H162" s="29"/>
      <c r="I162" s="29"/>
      <c r="J162" s="20"/>
      <c r="K162" s="18"/>
      <c r="L162" s="37"/>
    </row>
    <row r="163" spans="1:12" s="16" customFormat="1" x14ac:dyDescent="0.2">
      <c r="A163" s="3">
        <v>25</v>
      </c>
      <c r="B163" s="9" t="s">
        <v>238</v>
      </c>
      <c r="C163" s="9" t="s">
        <v>239</v>
      </c>
      <c r="D163" s="4" t="s">
        <v>6</v>
      </c>
      <c r="E163" s="24">
        <v>40000</v>
      </c>
      <c r="F163" s="35"/>
      <c r="G163" s="17"/>
      <c r="H163" s="29"/>
      <c r="I163" s="29"/>
      <c r="J163" s="20"/>
      <c r="K163" s="18"/>
      <c r="L163" s="37"/>
    </row>
    <row r="164" spans="1:12" s="16" customFormat="1" ht="25.5" x14ac:dyDescent="0.2">
      <c r="A164" s="3">
        <v>26</v>
      </c>
      <c r="B164" s="9" t="s">
        <v>240</v>
      </c>
      <c r="C164" s="9" t="s">
        <v>241</v>
      </c>
      <c r="D164" s="4" t="s">
        <v>6</v>
      </c>
      <c r="E164" s="24">
        <v>8500</v>
      </c>
      <c r="F164" s="35"/>
      <c r="G164" s="17"/>
      <c r="H164" s="29"/>
      <c r="I164" s="29"/>
      <c r="J164" s="20"/>
      <c r="K164" s="18"/>
      <c r="L164" s="37"/>
    </row>
    <row r="165" spans="1:12" s="16" customFormat="1" x14ac:dyDescent="0.2">
      <c r="A165" s="3">
        <v>27</v>
      </c>
      <c r="B165" s="7" t="s">
        <v>242</v>
      </c>
      <c r="C165" s="7" t="s">
        <v>243</v>
      </c>
      <c r="D165" s="4" t="s">
        <v>6</v>
      </c>
      <c r="E165" s="24">
        <v>100</v>
      </c>
      <c r="F165" s="35"/>
      <c r="G165" s="17"/>
      <c r="H165" s="29"/>
      <c r="I165" s="29"/>
      <c r="J165" s="20"/>
      <c r="K165" s="18"/>
      <c r="L165" s="37"/>
    </row>
    <row r="166" spans="1:12" s="16" customFormat="1" x14ac:dyDescent="0.2">
      <c r="A166" s="3">
        <v>28</v>
      </c>
      <c r="B166" s="8" t="s">
        <v>244</v>
      </c>
      <c r="C166" s="8" t="s">
        <v>245</v>
      </c>
      <c r="D166" s="4" t="s">
        <v>45</v>
      </c>
      <c r="E166" s="24">
        <v>35</v>
      </c>
      <c r="F166" s="35"/>
      <c r="G166" s="17"/>
      <c r="H166" s="29"/>
      <c r="I166" s="29"/>
      <c r="J166" s="20"/>
      <c r="K166" s="18"/>
      <c r="L166" s="37"/>
    </row>
    <row r="167" spans="1:12" s="16" customFormat="1" ht="25.5" x14ac:dyDescent="0.2">
      <c r="A167" s="3">
        <v>29</v>
      </c>
      <c r="B167" s="9" t="s">
        <v>246</v>
      </c>
      <c r="C167" s="9" t="s">
        <v>247</v>
      </c>
      <c r="D167" s="4" t="s">
        <v>248</v>
      </c>
      <c r="E167" s="24">
        <v>180</v>
      </c>
      <c r="F167" s="35"/>
      <c r="G167" s="17"/>
      <c r="H167" s="29"/>
      <c r="I167" s="29"/>
      <c r="J167" s="20"/>
      <c r="K167" s="18"/>
      <c r="L167" s="37"/>
    </row>
    <row r="168" spans="1:12" s="16" customFormat="1" ht="25.5" x14ac:dyDescent="0.2">
      <c r="A168" s="3">
        <v>30</v>
      </c>
      <c r="B168" s="9" t="s">
        <v>249</v>
      </c>
      <c r="C168" s="9" t="s">
        <v>250</v>
      </c>
      <c r="D168" s="4" t="s">
        <v>248</v>
      </c>
      <c r="E168" s="24">
        <v>300</v>
      </c>
      <c r="F168" s="35"/>
      <c r="G168" s="17"/>
      <c r="H168" s="29"/>
      <c r="I168" s="29"/>
      <c r="J168" s="20"/>
      <c r="K168" s="18"/>
      <c r="L168" s="37"/>
    </row>
    <row r="169" spans="1:12" s="16" customFormat="1" ht="25.5" x14ac:dyDescent="0.2">
      <c r="A169" s="3">
        <v>31</v>
      </c>
      <c r="B169" s="9" t="s">
        <v>251</v>
      </c>
      <c r="C169" s="9" t="s">
        <v>252</v>
      </c>
      <c r="D169" s="4" t="s">
        <v>45</v>
      </c>
      <c r="E169" s="24">
        <v>200</v>
      </c>
      <c r="F169" s="35"/>
      <c r="G169" s="17"/>
      <c r="H169" s="29"/>
      <c r="I169" s="29"/>
      <c r="J169" s="20"/>
      <c r="K169" s="18"/>
      <c r="L169" s="37"/>
    </row>
    <row r="170" spans="1:12" s="16" customFormat="1" x14ac:dyDescent="0.2">
      <c r="A170" s="3">
        <v>32</v>
      </c>
      <c r="B170" s="9" t="s">
        <v>253</v>
      </c>
      <c r="C170" s="9" t="s">
        <v>254</v>
      </c>
      <c r="D170" s="4" t="s">
        <v>6</v>
      </c>
      <c r="E170" s="24">
        <v>8</v>
      </c>
      <c r="F170" s="35"/>
      <c r="G170" s="17"/>
      <c r="H170" s="29"/>
      <c r="I170" s="29"/>
      <c r="J170" s="20"/>
      <c r="K170" s="18"/>
      <c r="L170" s="37"/>
    </row>
    <row r="171" spans="1:12" s="16" customFormat="1" ht="38.25" x14ac:dyDescent="0.2">
      <c r="A171" s="3">
        <v>33</v>
      </c>
      <c r="B171" s="7" t="s">
        <v>255</v>
      </c>
      <c r="C171" s="7" t="s">
        <v>256</v>
      </c>
      <c r="D171" s="4" t="s">
        <v>35</v>
      </c>
      <c r="E171" s="24">
        <v>15</v>
      </c>
      <c r="F171" s="35"/>
      <c r="G171" s="17"/>
      <c r="H171" s="29"/>
      <c r="I171" s="29"/>
      <c r="J171" s="20"/>
      <c r="K171" s="18"/>
      <c r="L171" s="37"/>
    </row>
    <row r="172" spans="1:12" s="16" customFormat="1" ht="25.5" x14ac:dyDescent="0.2">
      <c r="A172" s="3">
        <v>34</v>
      </c>
      <c r="B172" s="7" t="s">
        <v>257</v>
      </c>
      <c r="C172" s="7" t="s">
        <v>258</v>
      </c>
      <c r="D172" s="4" t="s">
        <v>6</v>
      </c>
      <c r="E172" s="24">
        <v>8</v>
      </c>
      <c r="F172" s="35"/>
      <c r="G172" s="17"/>
      <c r="H172" s="29"/>
      <c r="I172" s="29"/>
      <c r="J172" s="20"/>
      <c r="K172" s="18"/>
      <c r="L172" s="37"/>
    </row>
    <row r="173" spans="1:12" s="16" customFormat="1" ht="25.5" x14ac:dyDescent="0.2">
      <c r="A173" s="3">
        <v>35</v>
      </c>
      <c r="B173" s="8" t="s">
        <v>259</v>
      </c>
      <c r="C173" s="8" t="s">
        <v>260</v>
      </c>
      <c r="D173" s="4" t="s">
        <v>45</v>
      </c>
      <c r="E173" s="24">
        <v>3</v>
      </c>
      <c r="F173" s="35"/>
      <c r="G173" s="17"/>
      <c r="H173" s="29"/>
      <c r="I173" s="29"/>
      <c r="J173" s="20"/>
      <c r="K173" s="18"/>
      <c r="L173" s="37"/>
    </row>
    <row r="174" spans="1:12" s="16" customFormat="1" ht="25.5" x14ac:dyDescent="0.2">
      <c r="A174" s="3">
        <v>36</v>
      </c>
      <c r="B174" s="9" t="s">
        <v>261</v>
      </c>
      <c r="C174" s="9" t="s">
        <v>262</v>
      </c>
      <c r="D174" s="4" t="s">
        <v>6</v>
      </c>
      <c r="E174" s="24">
        <v>150</v>
      </c>
      <c r="F174" s="35"/>
      <c r="G174" s="17"/>
      <c r="H174" s="29"/>
      <c r="I174" s="29"/>
      <c r="J174" s="20"/>
      <c r="K174" s="18"/>
      <c r="L174" s="37"/>
    </row>
    <row r="175" spans="1:12" s="16" customFormat="1" ht="38.25" x14ac:dyDescent="0.2">
      <c r="A175" s="3">
        <v>37</v>
      </c>
      <c r="B175" s="9" t="s">
        <v>412</v>
      </c>
      <c r="C175" s="9" t="s">
        <v>411</v>
      </c>
      <c r="D175" s="4" t="s">
        <v>6</v>
      </c>
      <c r="E175" s="24">
        <v>150</v>
      </c>
      <c r="F175" s="35"/>
      <c r="G175" s="17"/>
      <c r="H175" s="29"/>
      <c r="I175" s="29"/>
      <c r="J175" s="20"/>
      <c r="K175" s="18"/>
      <c r="L175" s="37"/>
    </row>
    <row r="176" spans="1:12" s="16" customFormat="1" x14ac:dyDescent="0.2">
      <c r="A176" s="3">
        <v>38</v>
      </c>
      <c r="B176" s="7" t="s">
        <v>263</v>
      </c>
      <c r="C176" s="7" t="s">
        <v>264</v>
      </c>
      <c r="D176" s="4" t="s">
        <v>6</v>
      </c>
      <c r="E176" s="24">
        <v>45</v>
      </c>
      <c r="F176" s="35"/>
      <c r="G176" s="17"/>
      <c r="H176" s="29"/>
      <c r="I176" s="29"/>
      <c r="J176" s="20"/>
      <c r="K176" s="18"/>
      <c r="L176" s="37"/>
    </row>
    <row r="177" spans="1:12" s="16" customFormat="1" x14ac:dyDescent="0.2">
      <c r="A177" s="3">
        <v>39</v>
      </c>
      <c r="B177" s="6" t="s">
        <v>265</v>
      </c>
      <c r="C177" s="6" t="s">
        <v>266</v>
      </c>
      <c r="D177" s="4" t="s">
        <v>35</v>
      </c>
      <c r="E177" s="24">
        <v>24</v>
      </c>
      <c r="F177" s="35"/>
      <c r="G177" s="17"/>
      <c r="H177" s="29"/>
      <c r="I177" s="29"/>
      <c r="J177" s="20"/>
      <c r="K177" s="18"/>
      <c r="L177" s="37"/>
    </row>
    <row r="178" spans="1:12" s="16" customFormat="1" x14ac:dyDescent="0.2">
      <c r="A178" s="3">
        <v>40</v>
      </c>
      <c r="B178" s="7" t="s">
        <v>267</v>
      </c>
      <c r="C178" s="7" t="s">
        <v>268</v>
      </c>
      <c r="D178" s="4" t="s">
        <v>6</v>
      </c>
      <c r="E178" s="24">
        <v>10</v>
      </c>
      <c r="F178" s="35"/>
      <c r="G178" s="17"/>
      <c r="H178" s="29"/>
      <c r="I178" s="29"/>
      <c r="J178" s="20"/>
      <c r="K178" s="18"/>
      <c r="L178" s="37"/>
    </row>
    <row r="179" spans="1:12" s="16" customFormat="1" x14ac:dyDescent="0.2">
      <c r="A179" s="3">
        <v>41</v>
      </c>
      <c r="B179" s="7" t="s">
        <v>269</v>
      </c>
      <c r="C179" s="7" t="s">
        <v>270</v>
      </c>
      <c r="D179" s="4" t="s">
        <v>35</v>
      </c>
      <c r="E179" s="24">
        <v>10</v>
      </c>
      <c r="F179" s="35"/>
      <c r="G179" s="17"/>
      <c r="H179" s="29"/>
      <c r="I179" s="29"/>
      <c r="J179" s="20"/>
      <c r="K179" s="18"/>
      <c r="L179" s="37"/>
    </row>
    <row r="180" spans="1:12" s="16" customFormat="1" x14ac:dyDescent="0.2">
      <c r="A180" s="3">
        <v>42</v>
      </c>
      <c r="B180" s="7" t="s">
        <v>271</v>
      </c>
      <c r="C180" s="7" t="s">
        <v>272</v>
      </c>
      <c r="D180" s="4" t="s">
        <v>6</v>
      </c>
      <c r="E180" s="24">
        <v>100</v>
      </c>
      <c r="F180" s="35"/>
      <c r="G180" s="17"/>
      <c r="H180" s="29"/>
      <c r="I180" s="29"/>
      <c r="J180" s="20"/>
      <c r="K180" s="18"/>
      <c r="L180" s="37"/>
    </row>
    <row r="181" spans="1:12" ht="25.5" x14ac:dyDescent="0.2">
      <c r="A181" s="3">
        <v>43</v>
      </c>
      <c r="B181" s="7" t="s">
        <v>273</v>
      </c>
      <c r="C181" s="7" t="s">
        <v>274</v>
      </c>
      <c r="D181" s="4" t="s">
        <v>6</v>
      </c>
      <c r="E181" s="24">
        <v>80</v>
      </c>
      <c r="F181" s="35"/>
      <c r="G181" s="17"/>
      <c r="H181" s="29"/>
      <c r="I181" s="29"/>
      <c r="K181" s="18"/>
      <c r="L181" s="37"/>
    </row>
    <row r="182" spans="1:12" ht="39" customHeight="1" x14ac:dyDescent="0.2">
      <c r="A182" s="3">
        <v>44</v>
      </c>
      <c r="B182" s="23" t="s">
        <v>275</v>
      </c>
      <c r="C182" s="23" t="s">
        <v>276</v>
      </c>
      <c r="D182" s="4" t="s">
        <v>76</v>
      </c>
      <c r="E182" s="24">
        <v>30</v>
      </c>
      <c r="F182" s="35"/>
      <c r="G182" s="17"/>
      <c r="H182" s="29"/>
      <c r="I182" s="29"/>
      <c r="K182" s="18"/>
      <c r="L182" s="37"/>
    </row>
    <row r="183" spans="1:12" s="16" customFormat="1" ht="37.5" customHeight="1" x14ac:dyDescent="0.2">
      <c r="A183" s="3">
        <v>45</v>
      </c>
      <c r="B183" s="23" t="s">
        <v>277</v>
      </c>
      <c r="C183" s="23" t="s">
        <v>278</v>
      </c>
      <c r="D183" s="4" t="s">
        <v>45</v>
      </c>
      <c r="E183" s="24">
        <v>60</v>
      </c>
      <c r="F183" s="35"/>
      <c r="G183" s="17"/>
      <c r="H183" s="29"/>
      <c r="I183" s="29"/>
      <c r="J183" s="20"/>
      <c r="K183" s="18"/>
      <c r="L183" s="37"/>
    </row>
    <row r="184" spans="1:12" s="16" customFormat="1" ht="25.5" x14ac:dyDescent="0.2">
      <c r="A184" s="3">
        <v>46</v>
      </c>
      <c r="B184" s="23" t="s">
        <v>279</v>
      </c>
      <c r="C184" s="23" t="s">
        <v>280</v>
      </c>
      <c r="D184" s="4" t="s">
        <v>45</v>
      </c>
      <c r="E184" s="24">
        <v>1300</v>
      </c>
      <c r="F184" s="35"/>
      <c r="G184" s="17"/>
      <c r="H184" s="29"/>
      <c r="I184" s="29"/>
      <c r="J184" s="20"/>
      <c r="K184" s="18"/>
      <c r="L184" s="37"/>
    </row>
    <row r="185" spans="1:12" s="16" customFormat="1" ht="38.25" x14ac:dyDescent="0.2">
      <c r="A185" s="3">
        <v>47</v>
      </c>
      <c r="B185" s="23" t="s">
        <v>281</v>
      </c>
      <c r="C185" s="23" t="s">
        <v>282</v>
      </c>
      <c r="D185" s="4" t="s">
        <v>45</v>
      </c>
      <c r="E185" s="24">
        <v>14</v>
      </c>
      <c r="F185" s="35"/>
      <c r="G185" s="17"/>
      <c r="H185" s="29"/>
      <c r="I185" s="29"/>
      <c r="J185" s="20"/>
      <c r="K185" s="18"/>
      <c r="L185" s="37"/>
    </row>
    <row r="186" spans="1:12" s="33" customFormat="1" x14ac:dyDescent="0.2">
      <c r="A186" s="30"/>
      <c r="B186" s="31" t="s">
        <v>54</v>
      </c>
      <c r="C186" s="25"/>
      <c r="D186" s="30"/>
      <c r="H186" s="19"/>
      <c r="I186" s="19"/>
      <c r="J186" s="20"/>
      <c r="L186" s="37"/>
    </row>
    <row r="187" spans="1:12" s="16" customFormat="1" x14ac:dyDescent="0.2">
      <c r="A187" s="26"/>
      <c r="B187" s="25"/>
      <c r="C187" s="25"/>
      <c r="D187" s="26"/>
      <c r="E187" s="20"/>
      <c r="F187" s="20"/>
      <c r="G187" s="20"/>
      <c r="H187" s="27"/>
      <c r="I187" s="27"/>
      <c r="J187" s="20"/>
      <c r="K187" s="20"/>
      <c r="L187" s="37"/>
    </row>
    <row r="188" spans="1:12" s="16" customFormat="1" ht="38.25" x14ac:dyDescent="0.2">
      <c r="A188" s="1" t="s">
        <v>0</v>
      </c>
      <c r="B188" s="1" t="s">
        <v>1</v>
      </c>
      <c r="C188" s="1" t="s">
        <v>2</v>
      </c>
      <c r="D188" s="1" t="s">
        <v>3</v>
      </c>
      <c r="E188" s="13" t="s">
        <v>347</v>
      </c>
      <c r="F188" s="5" t="s">
        <v>348</v>
      </c>
      <c r="G188" s="5" t="s">
        <v>349</v>
      </c>
      <c r="H188" s="5" t="s">
        <v>350</v>
      </c>
      <c r="I188" s="5" t="s">
        <v>351</v>
      </c>
      <c r="J188" s="20"/>
      <c r="K188" s="1" t="s">
        <v>352</v>
      </c>
      <c r="L188" s="37"/>
    </row>
    <row r="189" spans="1:12" s="16" customFormat="1" x14ac:dyDescent="0.2">
      <c r="A189" s="52" t="s">
        <v>424</v>
      </c>
      <c r="B189" s="11"/>
      <c r="C189" s="12"/>
      <c r="D189" s="10"/>
      <c r="E189" s="10"/>
      <c r="F189" s="10"/>
      <c r="G189" s="10"/>
      <c r="H189" s="10"/>
      <c r="I189" s="10"/>
      <c r="J189" s="20"/>
      <c r="K189" s="2"/>
      <c r="L189" s="37"/>
    </row>
    <row r="190" spans="1:12" x14ac:dyDescent="0.2">
      <c r="A190" s="3">
        <v>1</v>
      </c>
      <c r="B190" s="9" t="s">
        <v>283</v>
      </c>
      <c r="C190" s="9" t="s">
        <v>284</v>
      </c>
      <c r="D190" s="4" t="s">
        <v>6</v>
      </c>
      <c r="E190" s="24">
        <v>10</v>
      </c>
      <c r="F190" s="17"/>
      <c r="G190" s="17"/>
      <c r="H190" s="29"/>
      <c r="I190" s="29"/>
      <c r="K190" s="18"/>
      <c r="L190" s="37"/>
    </row>
    <row r="191" spans="1:12" x14ac:dyDescent="0.2">
      <c r="A191" s="3">
        <v>2</v>
      </c>
      <c r="B191" s="9" t="s">
        <v>285</v>
      </c>
      <c r="C191" s="9" t="s">
        <v>286</v>
      </c>
      <c r="D191" s="4" t="s">
        <v>6</v>
      </c>
      <c r="E191" s="24">
        <v>10</v>
      </c>
      <c r="F191" s="17"/>
      <c r="G191" s="17"/>
      <c r="H191" s="29"/>
      <c r="I191" s="29"/>
      <c r="K191" s="18"/>
      <c r="L191" s="37"/>
    </row>
    <row r="192" spans="1:12" s="16" customFormat="1" ht="25.5" x14ac:dyDescent="0.2">
      <c r="A192" s="3">
        <v>3</v>
      </c>
      <c r="B192" s="9" t="s">
        <v>287</v>
      </c>
      <c r="C192" s="9" t="s">
        <v>288</v>
      </c>
      <c r="D192" s="4" t="s">
        <v>6</v>
      </c>
      <c r="E192" s="24">
        <v>12000</v>
      </c>
      <c r="F192" s="17"/>
      <c r="G192" s="17"/>
      <c r="H192" s="29"/>
      <c r="I192" s="29"/>
      <c r="J192" s="20"/>
      <c r="K192" s="18"/>
      <c r="L192" s="37"/>
    </row>
    <row r="193" spans="1:12" s="16" customFormat="1" ht="25.5" x14ac:dyDescent="0.2">
      <c r="A193" s="3">
        <v>4</v>
      </c>
      <c r="B193" s="9" t="s">
        <v>289</v>
      </c>
      <c r="C193" s="9" t="s">
        <v>290</v>
      </c>
      <c r="D193" s="4" t="s">
        <v>6</v>
      </c>
      <c r="E193" s="24">
        <v>15000</v>
      </c>
      <c r="F193" s="17"/>
      <c r="G193" s="17"/>
      <c r="H193" s="29"/>
      <c r="I193" s="29"/>
      <c r="J193" s="20"/>
      <c r="K193" s="18"/>
      <c r="L193" s="37"/>
    </row>
    <row r="194" spans="1:12" s="16" customFormat="1" ht="38.25" x14ac:dyDescent="0.2">
      <c r="A194" s="3">
        <v>5</v>
      </c>
      <c r="B194" s="7" t="s">
        <v>291</v>
      </c>
      <c r="C194" s="7" t="s">
        <v>416</v>
      </c>
      <c r="D194" s="4" t="s">
        <v>6</v>
      </c>
      <c r="E194" s="24">
        <v>15</v>
      </c>
      <c r="F194" s="17"/>
      <c r="G194" s="17"/>
      <c r="H194" s="29"/>
      <c r="I194" s="29"/>
      <c r="J194" s="20"/>
      <c r="K194" s="18"/>
      <c r="L194" s="37"/>
    </row>
    <row r="195" spans="1:12" s="33" customFormat="1" x14ac:dyDescent="0.2">
      <c r="A195" s="30"/>
      <c r="B195" s="31" t="s">
        <v>54</v>
      </c>
      <c r="C195" s="25"/>
      <c r="D195" s="30"/>
      <c r="H195" s="19"/>
      <c r="I195" s="19"/>
      <c r="J195" s="20"/>
      <c r="L195" s="37"/>
    </row>
    <row r="196" spans="1:12" s="16" customFormat="1" x14ac:dyDescent="0.2">
      <c r="A196" s="26"/>
      <c r="B196" s="25"/>
      <c r="C196" s="25"/>
      <c r="D196" s="26"/>
      <c r="E196" s="20"/>
      <c r="F196" s="20"/>
      <c r="G196" s="20"/>
      <c r="H196" s="27"/>
      <c r="I196" s="27"/>
      <c r="J196" s="20"/>
      <c r="K196" s="20"/>
      <c r="L196" s="37"/>
    </row>
    <row r="197" spans="1:12" s="16" customFormat="1" x14ac:dyDescent="0.2">
      <c r="A197" s="26"/>
      <c r="B197" s="26"/>
      <c r="C197" s="26"/>
      <c r="D197" s="26"/>
      <c r="E197" s="20"/>
      <c r="F197" s="20"/>
      <c r="G197" s="20"/>
      <c r="H197" s="27"/>
      <c r="I197" s="27"/>
      <c r="J197" s="20"/>
      <c r="K197" s="20"/>
      <c r="L197" s="37"/>
    </row>
    <row r="198" spans="1:12" s="16" customFormat="1" ht="38.25" x14ac:dyDescent="0.2">
      <c r="A198" s="1" t="s">
        <v>0</v>
      </c>
      <c r="B198" s="1" t="s">
        <v>1</v>
      </c>
      <c r="C198" s="1" t="s">
        <v>2</v>
      </c>
      <c r="D198" s="1" t="s">
        <v>3</v>
      </c>
      <c r="E198" s="13" t="s">
        <v>347</v>
      </c>
      <c r="F198" s="5" t="s">
        <v>348</v>
      </c>
      <c r="G198" s="5" t="s">
        <v>349</v>
      </c>
      <c r="H198" s="5" t="s">
        <v>350</v>
      </c>
      <c r="I198" s="5" t="s">
        <v>351</v>
      </c>
      <c r="J198" s="20"/>
      <c r="K198" s="1" t="s">
        <v>352</v>
      </c>
      <c r="L198" s="37"/>
    </row>
    <row r="199" spans="1:12" s="16" customFormat="1" x14ac:dyDescent="0.2">
      <c r="A199" s="52" t="s">
        <v>425</v>
      </c>
      <c r="B199" s="11"/>
      <c r="C199" s="12"/>
      <c r="D199" s="10"/>
      <c r="E199" s="2"/>
      <c r="F199" s="2"/>
      <c r="G199" s="10"/>
      <c r="H199" s="2"/>
      <c r="I199" s="10"/>
      <c r="J199" s="20"/>
      <c r="K199" s="2"/>
      <c r="L199" s="37"/>
    </row>
    <row r="200" spans="1:12" s="16" customFormat="1" ht="38.25" x14ac:dyDescent="0.2">
      <c r="A200" s="3">
        <v>1</v>
      </c>
      <c r="B200" s="7" t="s">
        <v>292</v>
      </c>
      <c r="C200" s="7" t="s">
        <v>293</v>
      </c>
      <c r="D200" s="4" t="s">
        <v>6</v>
      </c>
      <c r="E200" s="24">
        <v>10</v>
      </c>
      <c r="F200" s="17"/>
      <c r="G200" s="17"/>
      <c r="H200" s="29"/>
      <c r="I200" s="29"/>
      <c r="J200" s="20"/>
      <c r="K200" s="18"/>
      <c r="L200" s="37"/>
    </row>
    <row r="201" spans="1:12" s="16" customFormat="1" x14ac:dyDescent="0.2">
      <c r="A201" s="3">
        <v>2</v>
      </c>
      <c r="B201" s="7" t="s">
        <v>294</v>
      </c>
      <c r="C201" s="7" t="s">
        <v>295</v>
      </c>
      <c r="D201" s="4" t="s">
        <v>6</v>
      </c>
      <c r="E201" s="24">
        <v>1</v>
      </c>
      <c r="F201" s="17"/>
      <c r="G201" s="17"/>
      <c r="H201" s="29"/>
      <c r="I201" s="29"/>
      <c r="J201" s="20"/>
      <c r="K201" s="18"/>
      <c r="L201" s="37"/>
    </row>
    <row r="202" spans="1:12" s="16" customFormat="1" ht="25.5" x14ac:dyDescent="0.2">
      <c r="A202" s="3">
        <v>3</v>
      </c>
      <c r="B202" s="7" t="s">
        <v>296</v>
      </c>
      <c r="C202" s="7" t="s">
        <v>296</v>
      </c>
      <c r="D202" s="4" t="s">
        <v>6</v>
      </c>
      <c r="E202" s="24">
        <v>20</v>
      </c>
      <c r="F202" s="17"/>
      <c r="G202" s="17"/>
      <c r="H202" s="29"/>
      <c r="I202" s="29"/>
      <c r="J202" s="20"/>
      <c r="K202" s="18"/>
      <c r="L202" s="37"/>
    </row>
    <row r="203" spans="1:12" s="16" customFormat="1" ht="36" customHeight="1" x14ac:dyDescent="0.2">
      <c r="A203" s="3">
        <v>4</v>
      </c>
      <c r="B203" s="7" t="s">
        <v>297</v>
      </c>
      <c r="C203" s="7" t="s">
        <v>298</v>
      </c>
      <c r="D203" s="4" t="s">
        <v>22</v>
      </c>
      <c r="E203" s="24">
        <v>10</v>
      </c>
      <c r="F203" s="17"/>
      <c r="G203" s="17"/>
      <c r="H203" s="29"/>
      <c r="I203" s="29"/>
      <c r="J203" s="20"/>
      <c r="K203" s="18"/>
      <c r="L203" s="37"/>
    </row>
    <row r="204" spans="1:12" s="16" customFormat="1" ht="44.25" customHeight="1" x14ac:dyDescent="0.2">
      <c r="A204" s="3">
        <v>5</v>
      </c>
      <c r="B204" s="7" t="s">
        <v>299</v>
      </c>
      <c r="C204" s="7" t="s">
        <v>300</v>
      </c>
      <c r="D204" s="4" t="s">
        <v>22</v>
      </c>
      <c r="E204" s="24">
        <v>8</v>
      </c>
      <c r="F204" s="17"/>
      <c r="G204" s="17"/>
      <c r="H204" s="29"/>
      <c r="I204" s="29"/>
      <c r="J204" s="20"/>
      <c r="K204" s="18"/>
      <c r="L204" s="37"/>
    </row>
    <row r="205" spans="1:12" s="16" customFormat="1" ht="51" x14ac:dyDescent="0.2">
      <c r="A205" s="3">
        <v>6</v>
      </c>
      <c r="B205" s="7" t="s">
        <v>413</v>
      </c>
      <c r="C205" s="7" t="s">
        <v>414</v>
      </c>
      <c r="D205" s="4" t="s">
        <v>22</v>
      </c>
      <c r="E205" s="24">
        <v>5</v>
      </c>
      <c r="F205" s="17"/>
      <c r="G205" s="17"/>
      <c r="H205" s="29"/>
      <c r="I205" s="29"/>
      <c r="J205" s="20"/>
      <c r="K205" s="18"/>
      <c r="L205" s="37"/>
    </row>
    <row r="206" spans="1:12" ht="51" x14ac:dyDescent="0.2">
      <c r="A206" s="3">
        <v>7</v>
      </c>
      <c r="B206" s="7" t="s">
        <v>301</v>
      </c>
      <c r="C206" s="7" t="s">
        <v>302</v>
      </c>
      <c r="D206" s="4" t="s">
        <v>22</v>
      </c>
      <c r="E206" s="24">
        <v>5</v>
      </c>
      <c r="F206" s="17"/>
      <c r="G206" s="17"/>
      <c r="H206" s="29"/>
      <c r="I206" s="29"/>
      <c r="K206" s="18"/>
      <c r="L206" s="37"/>
    </row>
    <row r="207" spans="1:12" ht="63.75" x14ac:dyDescent="0.2">
      <c r="A207" s="3">
        <v>8</v>
      </c>
      <c r="B207" s="7" t="s">
        <v>303</v>
      </c>
      <c r="C207" s="7" t="s">
        <v>304</v>
      </c>
      <c r="D207" s="4" t="s">
        <v>6</v>
      </c>
      <c r="E207" s="24">
        <v>8</v>
      </c>
      <c r="F207" s="17"/>
      <c r="G207" s="17"/>
      <c r="H207" s="29"/>
      <c r="I207" s="29"/>
      <c r="K207" s="18"/>
      <c r="L207" s="37"/>
    </row>
    <row r="208" spans="1:12" x14ac:dyDescent="0.2">
      <c r="A208" s="3">
        <v>9</v>
      </c>
      <c r="B208" s="7" t="s">
        <v>305</v>
      </c>
      <c r="C208" s="7" t="s">
        <v>415</v>
      </c>
      <c r="D208" s="4" t="s">
        <v>76</v>
      </c>
      <c r="E208" s="24">
        <v>5</v>
      </c>
      <c r="F208" s="17"/>
      <c r="G208" s="17"/>
      <c r="H208" s="29"/>
      <c r="I208" s="29"/>
      <c r="K208" s="18"/>
      <c r="L208" s="37"/>
    </row>
    <row r="209" spans="1:12" x14ac:dyDescent="0.2">
      <c r="A209" s="3">
        <v>10</v>
      </c>
      <c r="B209" s="7" t="s">
        <v>306</v>
      </c>
      <c r="C209" s="7" t="s">
        <v>307</v>
      </c>
      <c r="D209" s="4" t="s">
        <v>76</v>
      </c>
      <c r="E209" s="24">
        <v>30</v>
      </c>
      <c r="F209" s="17"/>
      <c r="G209" s="17"/>
      <c r="H209" s="29"/>
      <c r="I209" s="29"/>
      <c r="K209" s="18"/>
      <c r="L209" s="37"/>
    </row>
    <row r="210" spans="1:12" ht="25.5" x14ac:dyDescent="0.2">
      <c r="A210" s="3">
        <v>11</v>
      </c>
      <c r="B210" s="7" t="s">
        <v>308</v>
      </c>
      <c r="C210" s="7" t="s">
        <v>309</v>
      </c>
      <c r="D210" s="4" t="s">
        <v>45</v>
      </c>
      <c r="E210" s="24">
        <v>4</v>
      </c>
      <c r="F210" s="17"/>
      <c r="G210" s="17"/>
      <c r="H210" s="29"/>
      <c r="I210" s="29"/>
      <c r="K210" s="18"/>
      <c r="L210" s="37"/>
    </row>
    <row r="211" spans="1:12" s="33" customFormat="1" x14ac:dyDescent="0.2">
      <c r="A211" s="30"/>
      <c r="B211" s="31" t="s">
        <v>54</v>
      </c>
      <c r="C211" s="25"/>
      <c r="D211" s="30"/>
      <c r="H211" s="19"/>
      <c r="I211" s="19"/>
      <c r="J211" s="20"/>
      <c r="L211" s="37"/>
    </row>
    <row r="212" spans="1:12" x14ac:dyDescent="0.2">
      <c r="A212" s="26"/>
      <c r="B212" s="25"/>
      <c r="C212" s="25"/>
      <c r="D212" s="26"/>
      <c r="E212" s="26"/>
      <c r="F212" s="26"/>
      <c r="H212" s="27"/>
      <c r="I212" s="27"/>
      <c r="K212" s="26"/>
      <c r="L212" s="37"/>
    </row>
    <row r="213" spans="1:12" ht="38.25" x14ac:dyDescent="0.2">
      <c r="A213" s="1" t="s">
        <v>0</v>
      </c>
      <c r="B213" s="1" t="s">
        <v>1</v>
      </c>
      <c r="C213" s="1" t="s">
        <v>2</v>
      </c>
      <c r="D213" s="1" t="s">
        <v>3</v>
      </c>
      <c r="E213" s="13" t="s">
        <v>347</v>
      </c>
      <c r="F213" s="5" t="s">
        <v>348</v>
      </c>
      <c r="G213" s="5" t="s">
        <v>349</v>
      </c>
      <c r="H213" s="5" t="s">
        <v>350</v>
      </c>
      <c r="I213" s="5" t="s">
        <v>351</v>
      </c>
      <c r="K213" s="1" t="s">
        <v>352</v>
      </c>
      <c r="L213" s="37"/>
    </row>
    <row r="214" spans="1:12" x14ac:dyDescent="0.2">
      <c r="A214" s="52" t="s">
        <v>426</v>
      </c>
      <c r="B214" s="11"/>
      <c r="C214" s="12"/>
      <c r="D214" s="10"/>
      <c r="E214" s="10"/>
      <c r="F214" s="10"/>
      <c r="G214" s="10"/>
      <c r="H214" s="10"/>
      <c r="I214" s="10"/>
      <c r="K214" s="2"/>
      <c r="L214" s="37"/>
    </row>
    <row r="215" spans="1:12" ht="25.5" x14ac:dyDescent="0.2">
      <c r="A215" s="3">
        <v>1</v>
      </c>
      <c r="B215" s="23" t="s">
        <v>310</v>
      </c>
      <c r="C215" s="23" t="s">
        <v>311</v>
      </c>
      <c r="D215" s="4" t="s">
        <v>45</v>
      </c>
      <c r="E215" s="24">
        <v>2</v>
      </c>
      <c r="F215" s="17"/>
      <c r="G215" s="17"/>
      <c r="H215" s="29"/>
      <c r="I215" s="29"/>
      <c r="K215" s="21"/>
      <c r="L215" s="37"/>
    </row>
    <row r="216" spans="1:12" x14ac:dyDescent="0.2">
      <c r="A216" s="3">
        <v>2</v>
      </c>
      <c r="B216" s="23" t="s">
        <v>312</v>
      </c>
      <c r="C216" s="23" t="s">
        <v>313</v>
      </c>
      <c r="D216" s="4" t="s">
        <v>45</v>
      </c>
      <c r="E216" s="24">
        <v>3</v>
      </c>
      <c r="F216" s="17"/>
      <c r="G216" s="17"/>
      <c r="H216" s="29"/>
      <c r="I216" s="29"/>
      <c r="K216" s="21"/>
      <c r="L216" s="37"/>
    </row>
    <row r="217" spans="1:12" ht="25.5" x14ac:dyDescent="0.2">
      <c r="A217" s="3">
        <v>3</v>
      </c>
      <c r="B217" s="23" t="s">
        <v>314</v>
      </c>
      <c r="C217" s="23" t="s">
        <v>315</v>
      </c>
      <c r="D217" s="4" t="s">
        <v>45</v>
      </c>
      <c r="E217" s="24">
        <v>15</v>
      </c>
      <c r="F217" s="17"/>
      <c r="G217" s="17"/>
      <c r="H217" s="29"/>
      <c r="I217" s="29"/>
      <c r="K217" s="21"/>
      <c r="L217" s="37"/>
    </row>
    <row r="218" spans="1:12" ht="25.5" x14ac:dyDescent="0.2">
      <c r="A218" s="3">
        <v>4</v>
      </c>
      <c r="B218" s="23" t="s">
        <v>316</v>
      </c>
      <c r="C218" s="23" t="s">
        <v>315</v>
      </c>
      <c r="D218" s="4" t="s">
        <v>45</v>
      </c>
      <c r="E218" s="24">
        <v>3</v>
      </c>
      <c r="F218" s="17"/>
      <c r="G218" s="17"/>
      <c r="H218" s="29"/>
      <c r="I218" s="29"/>
      <c r="K218" s="21"/>
      <c r="L218" s="37"/>
    </row>
    <row r="219" spans="1:12" ht="38.25" x14ac:dyDescent="0.2">
      <c r="A219" s="3">
        <v>5</v>
      </c>
      <c r="B219" s="7" t="s">
        <v>317</v>
      </c>
      <c r="C219" s="7" t="s">
        <v>318</v>
      </c>
      <c r="D219" s="4" t="s">
        <v>45</v>
      </c>
      <c r="E219" s="24">
        <v>1</v>
      </c>
      <c r="F219" s="17"/>
      <c r="G219" s="17"/>
      <c r="H219" s="29"/>
      <c r="I219" s="29"/>
      <c r="K219" s="21"/>
      <c r="L219" s="37"/>
    </row>
    <row r="220" spans="1:12" ht="38.25" x14ac:dyDescent="0.2">
      <c r="A220" s="3">
        <v>6</v>
      </c>
      <c r="B220" s="7" t="s">
        <v>319</v>
      </c>
      <c r="C220" s="7" t="s">
        <v>400</v>
      </c>
      <c r="D220" s="4" t="s">
        <v>45</v>
      </c>
      <c r="E220" s="24">
        <v>1</v>
      </c>
      <c r="F220" s="17"/>
      <c r="G220" s="17"/>
      <c r="H220" s="29"/>
      <c r="I220" s="29"/>
      <c r="K220" s="21"/>
      <c r="L220" s="37"/>
    </row>
    <row r="221" spans="1:12" ht="25.5" x14ac:dyDescent="0.2">
      <c r="A221" s="3">
        <v>7</v>
      </c>
      <c r="B221" s="7" t="s">
        <v>320</v>
      </c>
      <c r="C221" s="7" t="s">
        <v>371</v>
      </c>
      <c r="D221" s="4" t="s">
        <v>45</v>
      </c>
      <c r="E221" s="24">
        <v>1</v>
      </c>
      <c r="F221" s="17"/>
      <c r="G221" s="17"/>
      <c r="H221" s="29"/>
      <c r="I221" s="29"/>
      <c r="K221" s="21"/>
      <c r="L221" s="37"/>
    </row>
    <row r="222" spans="1:12" s="33" customFormat="1" x14ac:dyDescent="0.2">
      <c r="A222" s="30"/>
      <c r="B222" s="31" t="s">
        <v>54</v>
      </c>
      <c r="C222" s="25"/>
      <c r="D222" s="30"/>
      <c r="H222" s="19"/>
      <c r="I222" s="19"/>
      <c r="J222" s="20"/>
      <c r="L222" s="37"/>
    </row>
    <row r="223" spans="1:12" x14ac:dyDescent="0.2">
      <c r="A223" s="26"/>
      <c r="B223" s="25"/>
      <c r="C223" s="25"/>
      <c r="D223" s="26"/>
      <c r="H223" s="27"/>
      <c r="I223" s="27"/>
      <c r="L223" s="37"/>
    </row>
    <row r="224" spans="1:12" ht="38.25" x14ac:dyDescent="0.2">
      <c r="A224" s="1" t="s">
        <v>0</v>
      </c>
      <c r="B224" s="1" t="s">
        <v>1</v>
      </c>
      <c r="C224" s="1" t="s">
        <v>2</v>
      </c>
      <c r="D224" s="1" t="s">
        <v>3</v>
      </c>
      <c r="E224" s="13" t="s">
        <v>347</v>
      </c>
      <c r="F224" s="5" t="s">
        <v>348</v>
      </c>
      <c r="G224" s="5" t="s">
        <v>349</v>
      </c>
      <c r="H224" s="5" t="s">
        <v>350</v>
      </c>
      <c r="I224" s="5" t="s">
        <v>351</v>
      </c>
      <c r="K224" s="1" t="s">
        <v>352</v>
      </c>
      <c r="L224" s="37"/>
    </row>
    <row r="225" spans="1:12" x14ac:dyDescent="0.2">
      <c r="A225" s="52" t="s">
        <v>427</v>
      </c>
      <c r="B225" s="11"/>
      <c r="C225" s="12"/>
      <c r="D225" s="10"/>
      <c r="E225" s="2"/>
      <c r="F225" s="2"/>
      <c r="G225" s="10"/>
      <c r="H225" s="10"/>
      <c r="I225" s="10"/>
      <c r="K225" s="2"/>
      <c r="L225" s="37"/>
    </row>
    <row r="226" spans="1:12" ht="25.5" x14ac:dyDescent="0.2">
      <c r="A226" s="3">
        <v>1</v>
      </c>
      <c r="B226" s="7" t="s">
        <v>321</v>
      </c>
      <c r="C226" s="7" t="s">
        <v>322</v>
      </c>
      <c r="D226" s="4" t="s">
        <v>248</v>
      </c>
      <c r="E226" s="24">
        <v>2</v>
      </c>
      <c r="F226" s="17"/>
      <c r="G226" s="17"/>
      <c r="H226" s="29"/>
      <c r="I226" s="29"/>
      <c r="K226" s="21"/>
      <c r="L226" s="37"/>
    </row>
    <row r="227" spans="1:12" x14ac:dyDescent="0.2">
      <c r="A227" s="3">
        <v>2</v>
      </c>
      <c r="B227" s="7" t="s">
        <v>323</v>
      </c>
      <c r="C227" s="7" t="s">
        <v>324</v>
      </c>
      <c r="D227" s="4" t="s">
        <v>248</v>
      </c>
      <c r="E227" s="24">
        <v>4</v>
      </c>
      <c r="F227" s="17"/>
      <c r="G227" s="17"/>
      <c r="H227" s="29"/>
      <c r="I227" s="29"/>
      <c r="K227" s="21"/>
      <c r="L227" s="37"/>
    </row>
    <row r="228" spans="1:12" x14ac:dyDescent="0.2">
      <c r="A228" s="3">
        <v>3</v>
      </c>
      <c r="B228" s="7" t="s">
        <v>325</v>
      </c>
      <c r="C228" s="7" t="s">
        <v>326</v>
      </c>
      <c r="D228" s="4" t="s">
        <v>248</v>
      </c>
      <c r="E228" s="24">
        <v>30</v>
      </c>
      <c r="F228" s="17"/>
      <c r="G228" s="17"/>
      <c r="H228" s="29"/>
      <c r="I228" s="29"/>
      <c r="K228" s="21"/>
      <c r="L228" s="37"/>
    </row>
    <row r="229" spans="1:12" s="16" customFormat="1" x14ac:dyDescent="0.2">
      <c r="A229" s="3">
        <v>4</v>
      </c>
      <c r="B229" s="7" t="s">
        <v>327</v>
      </c>
      <c r="C229" s="7" t="s">
        <v>328</v>
      </c>
      <c r="D229" s="4" t="s">
        <v>248</v>
      </c>
      <c r="E229" s="24">
        <v>4</v>
      </c>
      <c r="F229" s="17"/>
      <c r="G229" s="17"/>
      <c r="H229" s="29"/>
      <c r="I229" s="29"/>
      <c r="J229" s="20"/>
      <c r="K229" s="21"/>
      <c r="L229" s="37"/>
    </row>
    <row r="230" spans="1:12" s="16" customFormat="1" x14ac:dyDescent="0.2">
      <c r="A230" s="3">
        <v>5</v>
      </c>
      <c r="B230" s="7" t="s">
        <v>329</v>
      </c>
      <c r="C230" s="7" t="s">
        <v>330</v>
      </c>
      <c r="D230" s="4" t="s">
        <v>248</v>
      </c>
      <c r="E230" s="24">
        <v>8</v>
      </c>
      <c r="F230" s="17"/>
      <c r="G230" s="17"/>
      <c r="H230" s="29"/>
      <c r="I230" s="29"/>
      <c r="J230" s="20"/>
      <c r="K230" s="21"/>
      <c r="L230" s="37"/>
    </row>
    <row r="231" spans="1:12" s="16" customFormat="1" ht="38.25" x14ac:dyDescent="0.2">
      <c r="A231" s="3">
        <v>6</v>
      </c>
      <c r="B231" s="7" t="s">
        <v>331</v>
      </c>
      <c r="C231" s="7" t="s">
        <v>332</v>
      </c>
      <c r="D231" s="4" t="s">
        <v>6</v>
      </c>
      <c r="E231" s="24">
        <v>2</v>
      </c>
      <c r="F231" s="17"/>
      <c r="G231" s="17"/>
      <c r="H231" s="29"/>
      <c r="I231" s="29"/>
      <c r="J231" s="20"/>
      <c r="K231" s="21"/>
      <c r="L231" s="37"/>
    </row>
    <row r="232" spans="1:12" s="33" customFormat="1" x14ac:dyDescent="0.2">
      <c r="A232" s="30"/>
      <c r="B232" s="31" t="s">
        <v>54</v>
      </c>
      <c r="C232" s="25"/>
      <c r="D232" s="30"/>
      <c r="H232" s="19"/>
      <c r="I232" s="19"/>
      <c r="J232" s="20"/>
      <c r="L232" s="37"/>
    </row>
    <row r="233" spans="1:12" s="16" customFormat="1" x14ac:dyDescent="0.2">
      <c r="A233" s="26"/>
      <c r="B233" s="25"/>
      <c r="C233" s="25"/>
      <c r="D233" s="26"/>
      <c r="E233" s="20"/>
      <c r="F233" s="20"/>
      <c r="G233" s="20"/>
      <c r="H233" s="27"/>
      <c r="I233" s="27"/>
      <c r="J233" s="20"/>
      <c r="K233" s="20"/>
      <c r="L233" s="37"/>
    </row>
    <row r="234" spans="1:12" ht="38.25" x14ac:dyDescent="0.2">
      <c r="A234" s="1" t="s">
        <v>0</v>
      </c>
      <c r="B234" s="1" t="s">
        <v>1</v>
      </c>
      <c r="C234" s="1" t="s">
        <v>2</v>
      </c>
      <c r="D234" s="1" t="s">
        <v>3</v>
      </c>
      <c r="E234" s="13" t="s">
        <v>347</v>
      </c>
      <c r="F234" s="5" t="s">
        <v>348</v>
      </c>
      <c r="G234" s="5" t="s">
        <v>349</v>
      </c>
      <c r="H234" s="5" t="s">
        <v>350</v>
      </c>
      <c r="I234" s="5" t="s">
        <v>351</v>
      </c>
      <c r="K234" s="1" t="s">
        <v>352</v>
      </c>
      <c r="L234" s="37"/>
    </row>
    <row r="235" spans="1:12" s="16" customFormat="1" x14ac:dyDescent="0.2">
      <c r="A235" s="52" t="s">
        <v>428</v>
      </c>
      <c r="B235" s="11"/>
      <c r="C235" s="12"/>
      <c r="D235" s="10"/>
      <c r="E235" s="2"/>
      <c r="F235" s="2"/>
      <c r="G235" s="10"/>
      <c r="H235" s="10"/>
      <c r="I235" s="10"/>
      <c r="J235" s="20"/>
      <c r="K235" s="2"/>
      <c r="L235" s="37"/>
    </row>
    <row r="236" spans="1:12" s="16" customFormat="1" ht="38.25" x14ac:dyDescent="0.2">
      <c r="A236" s="3">
        <v>1</v>
      </c>
      <c r="B236" s="7" t="s">
        <v>333</v>
      </c>
      <c r="C236" s="7" t="s">
        <v>334</v>
      </c>
      <c r="D236" s="4" t="s">
        <v>6</v>
      </c>
      <c r="E236" s="24">
        <v>4000</v>
      </c>
      <c r="F236" s="17"/>
      <c r="G236" s="17"/>
      <c r="H236" s="29"/>
      <c r="I236" s="29"/>
      <c r="J236" s="20"/>
      <c r="K236" s="18"/>
      <c r="L236" s="37"/>
    </row>
    <row r="237" spans="1:12" s="16" customFormat="1" ht="38.25" x14ac:dyDescent="0.2">
      <c r="A237" s="3">
        <v>2</v>
      </c>
      <c r="B237" s="7" t="s">
        <v>335</v>
      </c>
      <c r="C237" s="7" t="s">
        <v>336</v>
      </c>
      <c r="D237" s="4" t="s">
        <v>6</v>
      </c>
      <c r="E237" s="24">
        <v>4000</v>
      </c>
      <c r="F237" s="17"/>
      <c r="G237" s="17"/>
      <c r="H237" s="29"/>
      <c r="I237" s="29"/>
      <c r="J237" s="20"/>
      <c r="K237" s="18"/>
      <c r="L237" s="37"/>
    </row>
    <row r="238" spans="1:12" s="16" customFormat="1" ht="38.25" x14ac:dyDescent="0.2">
      <c r="A238" s="3">
        <v>3</v>
      </c>
      <c r="B238" s="7" t="s">
        <v>337</v>
      </c>
      <c r="C238" s="7" t="s">
        <v>338</v>
      </c>
      <c r="D238" s="4" t="s">
        <v>6</v>
      </c>
      <c r="E238" s="24">
        <v>200</v>
      </c>
      <c r="F238" s="17"/>
      <c r="G238" s="17"/>
      <c r="H238" s="29"/>
      <c r="I238" s="29"/>
      <c r="J238" s="20"/>
      <c r="K238" s="18"/>
      <c r="L238" s="37"/>
    </row>
    <row r="239" spans="1:12" s="16" customFormat="1" ht="38.25" x14ac:dyDescent="0.2">
      <c r="A239" s="3">
        <v>4</v>
      </c>
      <c r="B239" s="7" t="s">
        <v>339</v>
      </c>
      <c r="C239" s="7" t="s">
        <v>340</v>
      </c>
      <c r="D239" s="4" t="s">
        <v>6</v>
      </c>
      <c r="E239" s="24">
        <v>50</v>
      </c>
      <c r="F239" s="17"/>
      <c r="G239" s="17"/>
      <c r="H239" s="29"/>
      <c r="I239" s="29"/>
      <c r="J239" s="20"/>
      <c r="K239" s="18"/>
      <c r="L239" s="37"/>
    </row>
    <row r="240" spans="1:12" ht="38.25" x14ac:dyDescent="0.2">
      <c r="A240" s="3">
        <v>5</v>
      </c>
      <c r="B240" s="7" t="s">
        <v>341</v>
      </c>
      <c r="C240" s="7" t="s">
        <v>342</v>
      </c>
      <c r="D240" s="4" t="s">
        <v>35</v>
      </c>
      <c r="E240" s="24">
        <v>50</v>
      </c>
      <c r="F240" s="17"/>
      <c r="G240" s="17"/>
      <c r="H240" s="29"/>
      <c r="I240" s="29"/>
      <c r="K240" s="18"/>
      <c r="L240" s="37"/>
    </row>
    <row r="241" spans="1:12" ht="38.25" x14ac:dyDescent="0.2">
      <c r="A241" s="3">
        <v>6</v>
      </c>
      <c r="B241" s="23" t="s">
        <v>343</v>
      </c>
      <c r="C241" s="9" t="s">
        <v>381</v>
      </c>
      <c r="D241" s="4" t="s">
        <v>6</v>
      </c>
      <c r="E241" s="24">
        <v>45</v>
      </c>
      <c r="F241" s="17"/>
      <c r="G241" s="17"/>
      <c r="H241" s="29"/>
      <c r="I241" s="29"/>
      <c r="K241" s="18"/>
      <c r="L241" s="37"/>
    </row>
    <row r="242" spans="1:12" ht="38.25" x14ac:dyDescent="0.2">
      <c r="A242" s="3">
        <v>7</v>
      </c>
      <c r="B242" s="23" t="s">
        <v>344</v>
      </c>
      <c r="C242" s="23" t="s">
        <v>380</v>
      </c>
      <c r="D242" s="4" t="s">
        <v>35</v>
      </c>
      <c r="E242" s="24">
        <v>100</v>
      </c>
      <c r="F242" s="17"/>
      <c r="G242" s="17"/>
      <c r="H242" s="29"/>
      <c r="I242" s="29"/>
      <c r="K242" s="18"/>
      <c r="L242" s="37"/>
    </row>
    <row r="243" spans="1:12" ht="38.25" x14ac:dyDescent="0.2">
      <c r="A243" s="3">
        <v>8</v>
      </c>
      <c r="B243" s="7" t="s">
        <v>345</v>
      </c>
      <c r="C243" s="7" t="s">
        <v>379</v>
      </c>
      <c r="D243" s="4" t="s">
        <v>6</v>
      </c>
      <c r="E243" s="24">
        <v>400</v>
      </c>
      <c r="F243" s="17"/>
      <c r="G243" s="17"/>
      <c r="H243" s="29"/>
      <c r="I243" s="29"/>
      <c r="K243" s="18"/>
      <c r="L243" s="37"/>
    </row>
    <row r="244" spans="1:12" ht="38.25" x14ac:dyDescent="0.2">
      <c r="A244" s="3">
        <v>9</v>
      </c>
      <c r="B244" s="7" t="s">
        <v>346</v>
      </c>
      <c r="C244" s="7" t="s">
        <v>378</v>
      </c>
      <c r="D244" s="4" t="s">
        <v>6</v>
      </c>
      <c r="E244" s="24">
        <v>60</v>
      </c>
      <c r="F244" s="17"/>
      <c r="G244" s="17"/>
      <c r="H244" s="29"/>
      <c r="I244" s="29"/>
      <c r="K244" s="18"/>
      <c r="L244" s="37"/>
    </row>
    <row r="245" spans="1:12" ht="25.5" x14ac:dyDescent="0.2">
      <c r="A245" s="3">
        <v>10</v>
      </c>
      <c r="B245" s="38" t="s">
        <v>376</v>
      </c>
      <c r="C245" s="38" t="s">
        <v>377</v>
      </c>
      <c r="D245" s="39" t="s">
        <v>6</v>
      </c>
      <c r="E245" s="24">
        <v>2</v>
      </c>
      <c r="F245" s="17"/>
      <c r="G245" s="17"/>
      <c r="H245" s="29"/>
      <c r="I245" s="29"/>
      <c r="K245" s="18"/>
      <c r="L245" s="37"/>
    </row>
    <row r="246" spans="1:12" ht="25.5" x14ac:dyDescent="0.2">
      <c r="A246" s="3">
        <v>11</v>
      </c>
      <c r="B246" s="40" t="s">
        <v>382</v>
      </c>
      <c r="C246" s="40" t="s">
        <v>383</v>
      </c>
      <c r="D246" s="39" t="s">
        <v>35</v>
      </c>
      <c r="E246" s="24">
        <v>20</v>
      </c>
      <c r="F246" s="17"/>
      <c r="G246" s="17"/>
      <c r="H246" s="29"/>
      <c r="I246" s="29"/>
      <c r="K246" s="18"/>
      <c r="L246" s="37"/>
    </row>
    <row r="247" spans="1:12" ht="25.5" x14ac:dyDescent="0.2">
      <c r="A247" s="3">
        <v>12</v>
      </c>
      <c r="B247" s="40" t="s">
        <v>384</v>
      </c>
      <c r="C247" s="40" t="s">
        <v>385</v>
      </c>
      <c r="D247" s="39" t="s">
        <v>386</v>
      </c>
      <c r="E247" s="24">
        <v>40</v>
      </c>
      <c r="F247" s="17"/>
      <c r="G247" s="17"/>
      <c r="H247" s="29"/>
      <c r="I247" s="29"/>
      <c r="K247" s="18"/>
      <c r="L247" s="37"/>
    </row>
    <row r="248" spans="1:12" ht="25.5" x14ac:dyDescent="0.2">
      <c r="A248" s="3">
        <v>13</v>
      </c>
      <c r="B248" s="40" t="s">
        <v>387</v>
      </c>
      <c r="C248" s="40" t="s">
        <v>388</v>
      </c>
      <c r="D248" s="39" t="s">
        <v>35</v>
      </c>
      <c r="E248" s="24">
        <v>40</v>
      </c>
      <c r="F248" s="17"/>
      <c r="G248" s="17"/>
      <c r="H248" s="29"/>
      <c r="I248" s="29"/>
      <c r="K248" s="18"/>
      <c r="L248" s="37"/>
    </row>
    <row r="249" spans="1:12" ht="25.5" x14ac:dyDescent="0.2">
      <c r="A249" s="3">
        <v>14</v>
      </c>
      <c r="B249" s="40" t="s">
        <v>389</v>
      </c>
      <c r="C249" s="40" t="s">
        <v>390</v>
      </c>
      <c r="D249" s="39" t="s">
        <v>35</v>
      </c>
      <c r="E249" s="24">
        <v>40</v>
      </c>
      <c r="F249" s="17"/>
      <c r="G249" s="17"/>
      <c r="H249" s="29"/>
      <c r="I249" s="29"/>
      <c r="K249" s="18"/>
      <c r="L249" s="37"/>
    </row>
    <row r="250" spans="1:12" ht="25.5" x14ac:dyDescent="0.2">
      <c r="A250" s="3">
        <v>15</v>
      </c>
      <c r="B250" s="41" t="s">
        <v>391</v>
      </c>
      <c r="C250" s="40" t="s">
        <v>392</v>
      </c>
      <c r="D250" s="39" t="s">
        <v>35</v>
      </c>
      <c r="E250" s="24">
        <v>40</v>
      </c>
      <c r="F250" s="17"/>
      <c r="G250" s="17"/>
      <c r="H250" s="29"/>
      <c r="I250" s="29"/>
      <c r="K250" s="18"/>
      <c r="L250" s="37"/>
    </row>
    <row r="251" spans="1:12" s="33" customFormat="1" x14ac:dyDescent="0.2">
      <c r="A251" s="30"/>
      <c r="B251" s="31" t="s">
        <v>54</v>
      </c>
      <c r="C251" s="20"/>
      <c r="D251" s="30"/>
      <c r="E251" s="32"/>
      <c r="F251" s="32"/>
      <c r="G251" s="32"/>
      <c r="H251" s="19"/>
      <c r="I251" s="19"/>
      <c r="J251" s="20"/>
      <c r="L251" s="36"/>
    </row>
    <row r="252" spans="1:12" s="33" customFormat="1" x14ac:dyDescent="0.2">
      <c r="C252" s="20"/>
      <c r="J252" s="20"/>
      <c r="L252" s="36"/>
    </row>
    <row r="253" spans="1:12" s="33" customFormat="1" x14ac:dyDescent="0.2">
      <c r="B253" s="53" t="s">
        <v>434</v>
      </c>
      <c r="C253" s="20"/>
      <c r="J253" s="20"/>
    </row>
    <row r="254" spans="1:12" x14ac:dyDescent="0.2">
      <c r="D254" s="33"/>
    </row>
    <row r="255" spans="1:12" x14ac:dyDescent="0.2">
      <c r="D255" s="33"/>
    </row>
  </sheetData>
  <autoFilter ref="A13:L252" xr:uid="{7FA38460-8F73-4AAD-A973-6FA46F4AB78C}"/>
  <mergeCells count="2">
    <mergeCell ref="B128:B132"/>
    <mergeCell ref="A128:A132"/>
  </mergeCells>
  <conditionalFormatting sqref="H138 H78:I78 H189 H212:I212 E215:G221 E157:F185 G155:I185 E79:I134 E48:I74 E189:F189 E78:F78 E138:F138 E214:F214 E1:J3 E253:I253 K253:M253 E4:I43 J4:J45 J47:J76 J78:J136 J138:J187 J189:J197 J199:J212 J214:J223 H214:I221 J225:J233 H233:I233 H235:I250 J235:J253">
    <cfRule type="cellIs" dxfId="27" priority="85" operator="equal">
      <formula>0</formula>
    </cfRule>
  </conditionalFormatting>
  <conditionalFormatting sqref="H136:I136 H187:I187 H223:I223 H45:I45 H76:I76 I199 I189 I138 F245:F250 E236:G244 E190:I194 E200:I210 E226:G231 F155:F156 E139:I154 E251:I252 E254:J1048576 H225:I231">
    <cfRule type="cellIs" dxfId="26" priority="74" operator="equal">
      <formula>0</formula>
    </cfRule>
  </conditionalFormatting>
  <conditionalFormatting sqref="H44:I44">
    <cfRule type="cellIs" dxfId="25" priority="73" operator="equal">
      <formula>0</formula>
    </cfRule>
  </conditionalFormatting>
  <conditionalFormatting sqref="H75:I75">
    <cfRule type="cellIs" dxfId="24" priority="72" operator="equal">
      <formula>0</formula>
    </cfRule>
  </conditionalFormatting>
  <conditionalFormatting sqref="H135:I135">
    <cfRule type="cellIs" dxfId="23" priority="71" operator="equal">
      <formula>0</formula>
    </cfRule>
  </conditionalFormatting>
  <conditionalFormatting sqref="H186:I186">
    <cfRule type="cellIs" dxfId="22" priority="70" operator="equal">
      <formula>0</formula>
    </cfRule>
  </conditionalFormatting>
  <conditionalFormatting sqref="H195:I195">
    <cfRule type="cellIs" dxfId="21" priority="69" operator="equal">
      <formula>0</formula>
    </cfRule>
  </conditionalFormatting>
  <conditionalFormatting sqref="H211:I211">
    <cfRule type="cellIs" dxfId="20" priority="68" operator="equal">
      <formula>0</formula>
    </cfRule>
  </conditionalFormatting>
  <conditionalFormatting sqref="H222:I222">
    <cfRule type="cellIs" dxfId="19" priority="67" operator="equal">
      <formula>0</formula>
    </cfRule>
  </conditionalFormatting>
  <conditionalFormatting sqref="H232:I232">
    <cfRule type="cellIs" dxfId="18" priority="66" operator="equal">
      <formula>0</formula>
    </cfRule>
  </conditionalFormatting>
  <conditionalFormatting sqref="H196:I197">
    <cfRule type="cellIs" dxfId="17" priority="65" operator="equal">
      <formula>0</formula>
    </cfRule>
  </conditionalFormatting>
  <conditionalFormatting sqref="E155:E156">
    <cfRule type="cellIs" dxfId="16" priority="61" stopIfTrue="1" operator="equal">
      <formula>0</formula>
    </cfRule>
  </conditionalFormatting>
  <conditionalFormatting sqref="E245:E250 G245:G250">
    <cfRule type="cellIs" dxfId="15" priority="52" operator="equal">
      <formula>0</formula>
    </cfRule>
  </conditionalFormatting>
  <conditionalFormatting sqref="G214">
    <cfRule type="cellIs" dxfId="14" priority="46" operator="equal">
      <formula>0</formula>
    </cfRule>
  </conditionalFormatting>
  <conditionalFormatting sqref="G78">
    <cfRule type="cellIs" dxfId="13" priority="50" operator="equal">
      <formula>0</formula>
    </cfRule>
  </conditionalFormatting>
  <conditionalFormatting sqref="G138">
    <cfRule type="cellIs" dxfId="12" priority="49" operator="equal">
      <formula>0</formula>
    </cfRule>
  </conditionalFormatting>
  <conditionalFormatting sqref="G189">
    <cfRule type="cellIs" dxfId="11" priority="48" operator="equal">
      <formula>0</formula>
    </cfRule>
  </conditionalFormatting>
  <conditionalFormatting sqref="G199">
    <cfRule type="cellIs" dxfId="10" priority="47" operator="equal">
      <formula>0</formula>
    </cfRule>
  </conditionalFormatting>
  <conditionalFormatting sqref="G225">
    <cfRule type="cellIs" dxfId="9" priority="45" operator="equal">
      <formula>0</formula>
    </cfRule>
  </conditionalFormatting>
  <conditionalFormatting sqref="G235">
    <cfRule type="cellIs" dxfId="8" priority="44" operator="equal">
      <formula>0</formula>
    </cfRule>
  </conditionalFormatting>
  <conditionalFormatting sqref="E46:J46">
    <cfRule type="cellIs" dxfId="7" priority="8" operator="equal">
      <formula>0</formula>
    </cfRule>
  </conditionalFormatting>
  <conditionalFormatting sqref="E77:J77">
    <cfRule type="cellIs" dxfId="6" priority="7" operator="equal">
      <formula>0</formula>
    </cfRule>
  </conditionalFormatting>
  <conditionalFormatting sqref="E137:J137">
    <cfRule type="cellIs" dxfId="5" priority="6" operator="equal">
      <formula>0</formula>
    </cfRule>
  </conditionalFormatting>
  <conditionalFormatting sqref="E188:J188">
    <cfRule type="cellIs" dxfId="4" priority="5" operator="equal">
      <formula>0</formula>
    </cfRule>
  </conditionalFormatting>
  <conditionalFormatting sqref="E198:J198">
    <cfRule type="cellIs" dxfId="3" priority="4" operator="equal">
      <formula>0</formula>
    </cfRule>
  </conditionalFormatting>
  <conditionalFormatting sqref="E213:J213">
    <cfRule type="cellIs" dxfId="2" priority="3" operator="equal">
      <formula>0</formula>
    </cfRule>
  </conditionalFormatting>
  <conditionalFormatting sqref="E224:J224">
    <cfRule type="cellIs" dxfId="1" priority="2" operator="equal">
      <formula>0</formula>
    </cfRule>
  </conditionalFormatting>
  <conditionalFormatting sqref="E234:J234">
    <cfRule type="cellIs" dxfId="0" priority="1" operator="equal">
      <formula>0</formula>
    </cfRule>
  </conditionalFormatting>
  <printOptions horizontalCentered="1"/>
  <pageMargins left="0.27559055118110237" right="0.11811023622047245" top="0.43307086614173229" bottom="0.51181102362204722" header="0.19685039370078741" footer="0.31496062992125984"/>
  <pageSetup paperSize="9" scale="85" firstPageNumber="22" orientation="landscape" useFirstPageNumber="1" r:id="rId1"/>
  <headerFooter>
    <oddHeader>&amp;L&amp;"Times New Roman,Kursywa"Postępowanie nr: 22/2022</oddHeader>
    <oddFooter>&amp;L&amp;"Times New Roman,Kursywa"&amp;UTryb podstawowy:&amp;U Sukcesywne dostarczanie artykułów biurowych i baterii.&amp;R&amp;P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Formularz</vt:lpstr>
      <vt:lpstr>Formularz!Obszar_wydruku</vt:lpstr>
      <vt:lpstr>Formularz!Tytuły_wydruku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Majos</dc:creator>
  <cp:lastModifiedBy>Anna Skałban</cp:lastModifiedBy>
  <cp:lastPrinted>2022-07-06T07:33:46Z</cp:lastPrinted>
  <dcterms:created xsi:type="dcterms:W3CDTF">2015-06-05T18:19:34Z</dcterms:created>
  <dcterms:modified xsi:type="dcterms:W3CDTF">2022-07-06T07:38:51Z</dcterms:modified>
</cp:coreProperties>
</file>