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01\wspolny$\DZP\12.Płytki i gwoździe\"/>
    </mc:Choice>
  </mc:AlternateContent>
  <xr:revisionPtr revIDLastSave="0" documentId="13_ncr:1_{9799CA57-5BE3-4C58-B9BE-CD9FA5E2888F}" xr6:coauthVersionLast="47" xr6:coauthVersionMax="47" xr10:uidLastSave="{00000000-0000-0000-0000-000000000000}"/>
  <bookViews>
    <workbookView xWindow="-120" yWindow="-120" windowWidth="25440" windowHeight="15390" xr2:uid="{BD2FC6FC-1C48-4E8B-A1CA-810F2342D03D}"/>
  </bookViews>
  <sheets>
    <sheet name="Formularz asortymentowo-cenowy" sheetId="1" r:id="rId1"/>
  </sheets>
  <definedNames>
    <definedName name="_xlnm._FilterDatabase" localSheetId="0" hidden="1">'Formularz asortymentowo-cenowy'!$A$14:$L$158</definedName>
    <definedName name="_xlnm.Print_Area" localSheetId="0">'Formularz asortymentowo-cenowy'!$A$1:$L$159</definedName>
    <definedName name="_xlnm.Print_Titles" localSheetId="0">'Formularz asortymentowo-cenowy'!$14:$14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<sst xmlns="http://schemas.openxmlformats.org/spreadsheetml/2006/main" count="434" uniqueCount="156">
  <si>
    <t>Lp.</t>
  </si>
  <si>
    <t>Opis przedmiotu zamówienia</t>
  </si>
  <si>
    <t>J.m</t>
  </si>
  <si>
    <t>Ilość</t>
  </si>
  <si>
    <t>Cena jedn. netto</t>
  </si>
  <si>
    <t>Cena jedn. brutto</t>
  </si>
  <si>
    <t>Wartość netto</t>
  </si>
  <si>
    <t>Wartość brutto</t>
  </si>
  <si>
    <t>Stawka VAT [%]</t>
  </si>
  <si>
    <t>Bank implantów/ Forma realizacji zamówienia</t>
  </si>
  <si>
    <t>szt.</t>
  </si>
  <si>
    <t>Bank implantów we wszystkich rozmiarach - po 1 szt</t>
  </si>
  <si>
    <t xml:space="preserve">Gwoźdź Rush’a </t>
  </si>
  <si>
    <t>Razem</t>
  </si>
  <si>
    <t>Stawka podatku VAT [%]</t>
  </si>
  <si>
    <t>Wkręt korowy samogwintujący</t>
  </si>
  <si>
    <t>Wkręty do kości drobnych</t>
  </si>
  <si>
    <t>Wkręt do kości łódkowatej lub gąbczastej o średnicy 3,5 mm</t>
  </si>
  <si>
    <t>Wkręt do kości gąbczastej o średnicy 4,0 mm</t>
  </si>
  <si>
    <t>Wkręt do kości gąbczastej o średnicy 6,5 mm z gwintem na całej długości wkręta</t>
  </si>
  <si>
    <t>Wkręt do kości gąbczastej o średnicy 6,5 mm z gwintem 16 mm</t>
  </si>
  <si>
    <t>Wkręt do kości gąbczastej o średnicy 6,5mm z gwintem 22, 27 i 32 mm</t>
  </si>
  <si>
    <t>Wkręt kostkowy</t>
  </si>
  <si>
    <t>Wkręt kaniulowany samogwintujący o średnicy 4,5 mm</t>
  </si>
  <si>
    <t>Wkręt kaniulowany samogwintujący o średnicy 7,0 mm</t>
  </si>
  <si>
    <t>Podkładka pod wkręt kaniulowany o średnicy 4,5 mm i 7,0 mm</t>
  </si>
  <si>
    <t>Grotowkręty Schanza (o średnicy 2,5 do 7,0 mm)</t>
  </si>
  <si>
    <t>Płytka dynamiczna biodrowa blokowana</t>
  </si>
  <si>
    <t>Bank implantów: 
rozm. 2-3, 5- 20 otworów po 1 szt,
rozm. 4 otwory - 4 szt</t>
  </si>
  <si>
    <t>Płytka dynamiczna kłykciowa blokowana</t>
  </si>
  <si>
    <t>Płyta nakrętarzowa wielootworowa do systemu DHS</t>
  </si>
  <si>
    <t>Śruba DHS/DCS</t>
  </si>
  <si>
    <t xml:space="preserve">Śruba kompresyjna DHS/DCS </t>
  </si>
  <si>
    <t>Płytka blokująco – kompresyjna do dalszej nasady kości promieniowej, dłoniowa, z ograniczonym kontaktem, prawa i lewa</t>
  </si>
  <si>
    <t>Płytka anatomiczna, o kształcie zmniejszającym kontakt z kością, blokująco - kompresyjna do bliższej nasady kości piszczelowej od strony bocznej „L”, lewa i prawa.</t>
  </si>
  <si>
    <t>Płytka anatomiczna, o kształcie zmniejszającym kontakt z kością, blokująco - kompresyjna do bliższej nasady kości piszczelowej od strony przyśrodkowej „T”, lewa i prawa.</t>
  </si>
  <si>
    <t>Płytka blokująco – kompresyjna, rekonstrukcyjna prosta (długość od 70 do 340mm).</t>
  </si>
  <si>
    <t>Płytka anatomiczna, o kształcie zmniejszającym kontakt z kością, blokująco - kompresyjna do bliższej nasady kości promieniowej.</t>
  </si>
  <si>
    <t>Płytka anatomiczna o kształcie zmniejszającym kontakt z kością blokująco-kompresyjna do złamań trzonu obojczyka.</t>
  </si>
  <si>
    <t>Płytka anatomiczna blokująco - kompresyjna do bliższej nasady kości ramiennej.</t>
  </si>
  <si>
    <t>Płytka anatomiczna, o kształcie zmniejszającym kontakt z kością, blokująco - kompresyjna do dalszej nasady kości ramiennej, zakładana z dostępu przyśrodkowego, prawa i lewa.</t>
  </si>
  <si>
    <t>Płytka anatomiczna, o kształcie zmniejszającym kontakt z kością, blokująco - kompresyjna do dalszej nasady kości ramiennej, zakładana z dostępu tylno-bocznego, prawa i lewa.</t>
  </si>
  <si>
    <t>Płytka anatomiczna, o kształcie zmniejszającym kontakt z kością, blokująco - kompresyjna do dalszej nasady kości ramiennej, zakładana z dostępu tylno-bocznego z bocznym podparciem kłykci, prawa i lewa.</t>
  </si>
  <si>
    <t>Płytka anatomiczna, o kształcie zmniejszającym kontakt z kością, blokująco - kompresyjna do dalszej nasady kości udowej od strony bocznej, lewa i prawa.</t>
  </si>
  <si>
    <t>Płytka anatomiczna, o kształcie zmniejszającym kontakt z kością, blokująco - kompresyjna do dalszej nasady kości piszczelowej od strony przyśrodkowej, lewa i prawa.</t>
  </si>
  <si>
    <t>Płytka anatomiczna, o kształcie zmniejszającym kontakt z kością, blokująco - kompresyjna do dalszej nasady kości piszczelowej od strony przyśrodkowej z dodatkowym podparciem kostki przyśrodkowej, lewa i prawa.</t>
  </si>
  <si>
    <t>Płytka anatomiczna, o kształcie zmniejszającym kontakt z kością, blokująco - kompresyjna do dalszej nasady kości piszczelowej od strony przednio-bocznej, lewa i prawa.</t>
  </si>
  <si>
    <t>Płytka anatomiczna, do kości piętowej z zastosowaniem śrub do stabilizacji kątowej, prawa i lewa.</t>
  </si>
  <si>
    <t>Płytka prosta gruba blokująco – kompresyjna, z ograniczonym kontaktem, szeroka.</t>
  </si>
  <si>
    <t>Płytki anatomiczne o kształcie zmniejszającym kontakt z kością blokująco - kompresyjna do dalszej nasady kości strzałkowej, prawe i lewe. Mocowane od strony bocznej.</t>
  </si>
  <si>
    <t>Płytka rekonstrukcyjna anatomiczna, o kształcie zmniejszającym kontakt z kością blokujące - kompresyjna do bliższej nasady kości łokciowej (wyrostek łokciowy), prawa i lewa.</t>
  </si>
  <si>
    <t>Płytka anatomiczna blokująco - kompresyjna do złamań dalszej części obojczyka wraz z przemieszczeniem stawu barkowo – obojczykowego, prawa i lewa</t>
  </si>
  <si>
    <t>Płytka blokująco – kompresyjna do dalszej nasady kości promieniowej „T”, grzbietowa</t>
  </si>
  <si>
    <t>Płytka blokująco – kompresyjna do dalszej nasady kości promieniowej prosta, anatomicznie wygięta, boczna.</t>
  </si>
  <si>
    <t>Płytka blokująco – kompresyjna do dalszej nasady oraz trzonu kości promieniowej, dłoniowa, w kształcie litery T</t>
  </si>
  <si>
    <t>Płytka anatomiczna, blokująco - kompresyjna do artrodezy nadgarstka</t>
  </si>
  <si>
    <t>Płytka anatomiczna, blokująco - kompresyjna piszczelowa podporowa „T”.</t>
  </si>
  <si>
    <t>Płytka rekonstrukcyjna anatomiczna, o kształcie zmniejszającym kontakt z kością, blokująco - kompresyjna do dalszej nasady kości piszczelowej od strony przedniobocznej i przyśrodkowej, uniwersalna</t>
  </si>
  <si>
    <t>Płytka blokująco – kompresyjna, rekonstrukcyjna prosta do stopy.</t>
  </si>
  <si>
    <t>Płytka w kształcie litery T wąska.</t>
  </si>
  <si>
    <t>Płytka do Halluxa z zastosowaniem śrub do stabilizacji kątowej, prawa i lewa</t>
  </si>
  <si>
    <t>Płytka blokująco – kompresyjna, rekonstrukcyjna prosta (długość od 56 do 308mm)</t>
  </si>
  <si>
    <t>Płytka wąska, kompresyjna, blokowana z ograniczonym kontaktem, gruba.</t>
  </si>
  <si>
    <t>Wkręty korowe</t>
  </si>
  <si>
    <t>Łączniki pręt - grotowkręt</t>
  </si>
  <si>
    <t>Dostawa na zamówienie</t>
  </si>
  <si>
    <t>Łączniki pręt – pręt</t>
  </si>
  <si>
    <t>Pręty wykonane z włókna węglowego</t>
  </si>
  <si>
    <t>Grotowkręty Schanza (o średnicach Ø3 mm, Ø4mm, Ø5 mm)</t>
  </si>
  <si>
    <t>Modułowy system typu SutureLasso</t>
  </si>
  <si>
    <t>Anatomiczne końcówki</t>
  </si>
  <si>
    <t>Drut do chwytania i przeszywania nici</t>
  </si>
  <si>
    <t>Bank implantów we wszystkich rozmiarach - po 2 szt</t>
  </si>
  <si>
    <t>Gwóźdź śródszpikowy kondylarny do leczenia złamań kości udowej</t>
  </si>
  <si>
    <t>Gwóźdź śródszpikowy do leczenia kości piętowej</t>
  </si>
  <si>
    <t>Gwóźdź śródszpikowy krętarzowy</t>
  </si>
  <si>
    <t>5.1</t>
  </si>
  <si>
    <t>Wkręt blokujący</t>
  </si>
  <si>
    <t>5.2</t>
  </si>
  <si>
    <t>Śruba zaślepiająca</t>
  </si>
  <si>
    <t>5.3</t>
  </si>
  <si>
    <t>Śruba kompresyjna</t>
  </si>
  <si>
    <t>Śruba zespalająca z kołnierzem  Ø 6,5 mm</t>
  </si>
  <si>
    <t>Śruba zespalająca z kołnierzem  Ø 11 mm</t>
  </si>
  <si>
    <t>2.1.</t>
  </si>
  <si>
    <t>1.1.</t>
  </si>
  <si>
    <t>1.2.</t>
  </si>
  <si>
    <t>1.3.</t>
  </si>
  <si>
    <t>1.4.</t>
  </si>
  <si>
    <t>1.5.</t>
  </si>
  <si>
    <t>Wkręt rekonstrukcyjny</t>
  </si>
  <si>
    <t>2.2.</t>
  </si>
  <si>
    <t>2.3.</t>
  </si>
  <si>
    <t>2.4.</t>
  </si>
  <si>
    <t>Gwóźdź śródszpikowy udowy anatomiczny</t>
  </si>
  <si>
    <t>Zestaw blokujący</t>
  </si>
  <si>
    <t>3.2.</t>
  </si>
  <si>
    <t>3.1.</t>
  </si>
  <si>
    <t>3.3.</t>
  </si>
  <si>
    <t>Wkręty blokujące</t>
  </si>
  <si>
    <t>Nakrętka</t>
  </si>
  <si>
    <t xml:space="preserve">Gwóźdź śródszpikowy do leczenia złamań kości piszczelowej </t>
  </si>
  <si>
    <t>4.1.</t>
  </si>
  <si>
    <t>4.2.</t>
  </si>
  <si>
    <t>4.3.</t>
  </si>
  <si>
    <t xml:space="preserve">Gwóźdź śródszpikowy wsteczny do leczenia złamań kości piszczelowej </t>
  </si>
  <si>
    <t>Gwóźdź śródszpikowy do leczenia złamań kości ramiennej</t>
  </si>
  <si>
    <t>5</t>
  </si>
  <si>
    <t>Gwóźdź śródszpikowy do kości przedramienia</t>
  </si>
  <si>
    <t>7.1</t>
  </si>
  <si>
    <t>7.2</t>
  </si>
  <si>
    <t>7.3</t>
  </si>
  <si>
    <t>8.1</t>
  </si>
  <si>
    <t>8.2</t>
  </si>
  <si>
    <t>8.3</t>
  </si>
  <si>
    <t>6.1</t>
  </si>
  <si>
    <t>6.2</t>
  </si>
  <si>
    <t>6.3</t>
  </si>
  <si>
    <t>kpl.</t>
  </si>
  <si>
    <t>Pakiet I - GWOŹDZIE</t>
  </si>
  <si>
    <t>Pakiet II - WKRĘTY</t>
  </si>
  <si>
    <t>Pakiet III - DYNAMICZNE STABILIZATORY</t>
  </si>
  <si>
    <t xml:space="preserve">Pakiet V - PŁYTKI </t>
  </si>
  <si>
    <t xml:space="preserve">Pakiet VI - STABILIZATOR ZEWNĘTRZNY  - SYSTEM „M” </t>
  </si>
  <si>
    <t>Pakiet VII - MODUŁOWY SYSTEM TYPU SUTURELASSO</t>
  </si>
  <si>
    <t xml:space="preserve">Płyty blokowane do złamań i rekonstrukcji w obrębie kości ręki i śródręcza. </t>
  </si>
  <si>
    <t>Płytka anatomiczna blokująco - kompresyjna do złamań dalszej części obojczyka wraz z przemieszczeniem stawu barkowo – obojczykowego.</t>
  </si>
  <si>
    <t>Wkręt kaniulowany kompresyjny tytanowy o średnicy 3,0/3,9 mm</t>
  </si>
  <si>
    <t>Wkręt kaniulowany kompresyjny tytanowy o średnicy 2,4/3,3 mm</t>
  </si>
  <si>
    <t>Wkręt kaniulowany kompresyjny tytanowy o średnicy 3,0/3,5 mm</t>
  </si>
  <si>
    <t>Wkręty kątowo-stabilne, samogwintujące – średnice: 2,4mm, 2,7 mm, 3,5 mm.</t>
  </si>
  <si>
    <t>Wkręty blokowane zmienno-kątowe, samogwintujące – średnice: 2,4 mm, 2,7 mm, 3,5 mm</t>
  </si>
  <si>
    <t>Wkręty kątowo-stabilne, samogwintujące – średnica 5,0 mm.</t>
  </si>
  <si>
    <t>Wkręty kaniulowane kątowo-stabilne, samogwintujące – średnica 7,3 mm.</t>
  </si>
  <si>
    <t>Wkręt blokowany samogwintujący o średnicy 2,0 mm, o długości 6 – 30 mm, gniazdo sześciokątne lub gwiazdkowe</t>
  </si>
  <si>
    <t>Wkręt korowy samogwintujący o średnicy 2,0 mm i 1,5 mm</t>
  </si>
  <si>
    <t>Płytka do implantacji w osteotomii piszczelowej</t>
  </si>
  <si>
    <t>Zamawiający w w/w Pakiecie wymaga dostarczenia przez Wykonawcę na zamówienie instrumentarium wraz z kompletem implantów.</t>
  </si>
  <si>
    <r>
      <t xml:space="preserve">Zamawiający </t>
    </r>
    <r>
      <rPr>
        <b/>
        <i/>
        <u/>
        <sz val="10"/>
        <rFont val="Times New Roman"/>
        <family val="1"/>
        <charset val="238"/>
      </rPr>
      <t>nie dopuszcza</t>
    </r>
    <r>
      <rPr>
        <b/>
        <i/>
        <sz val="10"/>
        <rFont val="Times New Roman"/>
        <family val="1"/>
        <charset val="238"/>
      </rPr>
      <t xml:space="preserve"> składania ofert na poszczególne pozycje w tym Pakiecie.</t>
    </r>
  </si>
  <si>
    <t>Zamawiający w w/w Pakiecie wymaga zagwarantowania przez Wykonawcę, na cały okres trwania umowy, instrumentarium do założenia wszystkich typów płytek.</t>
  </si>
  <si>
    <t>3.4.</t>
  </si>
  <si>
    <t>Wkręt blokujący 6,5 mm</t>
  </si>
  <si>
    <t>Zamawiający w w/w Pakiecie w poz. 1, 2, 4, 6 wymaga zagwarantowania przez Wykonawcę, na cały okres trwania umowy, instrumentarium do założenia wszystkich typów gwoździ,</t>
  </si>
  <si>
    <t>zaś w poz. 3, 5, 7, 8, 9 Zamawiający wymaga dostarczenia przez Wykonawcę na zamówienie instrumentarium wraz z kompletem implantów.</t>
  </si>
  <si>
    <t xml:space="preserve">Nazwa i adres Wykonawcy: </t>
  </si>
  <si>
    <t>…....................................................</t>
  </si>
  <si>
    <t>FORMULARZ ASORTYMENTOWO-CENOWY</t>
  </si>
  <si>
    <t>Załącznik nr 7</t>
  </si>
  <si>
    <r>
      <t>Niniejszym, oferujemy realizację zamówienia publicznego na s</t>
    </r>
    <r>
      <rPr>
        <i/>
        <sz val="10.5"/>
        <rFont val="Times New Roman"/>
        <family val="1"/>
        <charset val="238"/>
      </rPr>
      <t>ukcesywne dostarczanie gwoździ, wkrętów oraz płytek ortopedycznych
:</t>
    </r>
  </si>
  <si>
    <t>Producent</t>
  </si>
  <si>
    <t>..............................., dnia..............................</t>
  </si>
  <si>
    <t>Bank implantów we wszystkich rozmiarach - po 3 szt</t>
  </si>
  <si>
    <t>Nazwa handlowa, 
nr katalogowy</t>
  </si>
  <si>
    <t>Pakiet IV- Płytka do implantacji w osteotomii piszczelowej</t>
  </si>
  <si>
    <t>Wkręt kaniulowany kompresyjny tytanowy o średnicy 4,5/5,0 mm</t>
  </si>
  <si>
    <t>(po modyfikacji z dnia 23.05.2022r.)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</si>
</sst>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.5"/>
      <name val="Times New Roman"/>
      <family val="1"/>
      <charset val="238"/>
    </font>
    <font>
      <i/>
      <sz val="10.5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Calibri"/>
      <family val="2"/>
      <scheme val="minor"/>
    </font>
    <font>
      <i/>
      <sz val="10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4" fillId="0" borderId="0" xfId="0" applyFont="1"/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5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4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4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66FFFF"/>
      <color rgb="FFCCFFFF"/>
      <color rgb="FFCCE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7DFB-FA3F-4A69-B3B1-7AD010A623BE}">
  <dimension ref="A2:L159"/>
  <sheetViews>
    <sheetView tabSelected="1" view="pageBreakPreview" topLeftCell="A31" zoomScale="90" zoomScaleNormal="100" zoomScaleSheetLayoutView="90" workbookViewId="0">
      <selection activeCell="G48" sqref="G48"/>
    </sheetView>
  </sheetViews>
  <sheetFormatPr defaultColWidth="9.140625" defaultRowHeight="12.75" x14ac:dyDescent="0.2"/>
  <cols>
    <col min="1" max="1" width="8.140625" style="1" customWidth="1"/>
    <col min="2" max="2" width="51.42578125" style="14" customWidth="1"/>
    <col min="3" max="3" width="3.85546875" style="1" bestFit="1" customWidth="1"/>
    <col min="4" max="4" width="6" style="1" customWidth="1"/>
    <col min="5" max="5" width="9.7109375" style="1" customWidth="1"/>
    <col min="6" max="6" width="9.140625" style="1" bestFit="1" customWidth="1"/>
    <col min="7" max="9" width="10.42578125" style="1" customWidth="1"/>
    <col min="10" max="10" width="19.140625" style="1" customWidth="1"/>
    <col min="11" max="11" width="9.5703125" style="1" customWidth="1"/>
    <col min="12" max="12" width="31.85546875" style="15" customWidth="1"/>
    <col min="13" max="16384" width="9.140625" style="1"/>
  </cols>
  <sheetData>
    <row r="2" spans="1:12" ht="15" x14ac:dyDescent="0.25">
      <c r="A2" s="58" t="s">
        <v>144</v>
      </c>
      <c r="B2" s="59"/>
      <c r="C2" s="60"/>
      <c r="D2" s="60"/>
      <c r="E2"/>
      <c r="F2" s="61"/>
      <c r="G2" s="60"/>
      <c r="H2" s="60"/>
      <c r="I2" s="60"/>
      <c r="J2" s="60"/>
      <c r="K2" s="60"/>
      <c r="L2" s="62" t="s">
        <v>147</v>
      </c>
    </row>
    <row r="3" spans="1:12" ht="13.5" x14ac:dyDescent="0.2">
      <c r="A3" s="58"/>
      <c r="B3" s="59"/>
      <c r="C3" s="60"/>
      <c r="D3" s="60"/>
      <c r="E3" s="61"/>
      <c r="F3" s="60"/>
      <c r="G3" s="60"/>
      <c r="H3" s="60"/>
      <c r="I3" s="60"/>
      <c r="J3" s="60"/>
      <c r="K3" s="60"/>
      <c r="L3" s="100" t="s">
        <v>155</v>
      </c>
    </row>
    <row r="4" spans="1:12" ht="15" x14ac:dyDescent="0.25">
      <c r="A4" s="65" t="s">
        <v>145</v>
      </c>
      <c r="B4" s="59"/>
      <c r="C4" s="60"/>
      <c r="D4" s="60"/>
      <c r="E4" s="61"/>
      <c r="F4" s="60"/>
      <c r="G4" s="60"/>
      <c r="H4" s="60"/>
      <c r="I4" s="60"/>
      <c r="J4" s="60"/>
      <c r="K4" s="60"/>
      <c r="L4"/>
    </row>
    <row r="5" spans="1:12" ht="15" x14ac:dyDescent="0.25">
      <c r="A5" s="65"/>
      <c r="B5" s="59"/>
      <c r="C5" s="60"/>
      <c r="D5" s="60"/>
      <c r="E5" s="61"/>
      <c r="F5" s="60"/>
      <c r="G5" s="60"/>
      <c r="H5" s="60"/>
      <c r="I5" s="60"/>
      <c r="J5" s="60"/>
      <c r="K5" s="60"/>
      <c r="L5"/>
    </row>
    <row r="6" spans="1:12" ht="15" x14ac:dyDescent="0.25">
      <c r="A6" s="65" t="s">
        <v>145</v>
      </c>
      <c r="B6" s="59"/>
      <c r="C6" s="60"/>
      <c r="D6" s="60"/>
      <c r="E6" s="61"/>
      <c r="F6" s="60"/>
      <c r="G6" s="60"/>
      <c r="H6" s="60"/>
      <c r="I6" s="60"/>
      <c r="J6" s="60"/>
      <c r="K6" s="60"/>
      <c r="L6"/>
    </row>
    <row r="7" spans="1:12" ht="15" x14ac:dyDescent="0.25">
      <c r="A7" s="65"/>
      <c r="B7" s="59"/>
      <c r="C7" s="60"/>
      <c r="D7" s="60"/>
      <c r="E7" s="61"/>
      <c r="F7" s="60"/>
      <c r="G7" s="60"/>
      <c r="H7" s="60"/>
      <c r="I7" s="60"/>
      <c r="J7" s="60"/>
      <c r="K7" s="60"/>
      <c r="L7" s="98"/>
    </row>
    <row r="8" spans="1:12" ht="15" x14ac:dyDescent="0.25">
      <c r="A8" s="65" t="s">
        <v>145</v>
      </c>
      <c r="B8" s="59"/>
      <c r="C8" s="60"/>
      <c r="D8" s="60"/>
      <c r="E8" s="61"/>
      <c r="F8" s="60"/>
      <c r="G8" s="60"/>
      <c r="H8" s="60"/>
      <c r="I8" s="60"/>
      <c r="J8" s="60"/>
      <c r="K8" s="60"/>
      <c r="L8" s="98"/>
    </row>
    <row r="9" spans="1:12" ht="15" x14ac:dyDescent="0.25">
      <c r="A9" s="63"/>
      <c r="B9" s="59"/>
      <c r="C9" s="63"/>
      <c r="D9" s="60"/>
      <c r="E9"/>
      <c r="F9" s="63"/>
      <c r="G9" s="60"/>
      <c r="H9" s="61"/>
      <c r="I9" s="61"/>
      <c r="J9" s="61"/>
      <c r="K9" s="61"/>
      <c r="L9" s="98"/>
    </row>
    <row r="10" spans="1:12" ht="15" x14ac:dyDescent="0.25">
      <c r="A10" s="65"/>
      <c r="B10" s="59"/>
      <c r="D10" s="60"/>
      <c r="E10"/>
      <c r="F10" s="61"/>
      <c r="G10" s="61" t="s">
        <v>146</v>
      </c>
      <c r="H10" s="61"/>
      <c r="I10" s="61"/>
      <c r="J10" s="61"/>
      <c r="K10" s="61"/>
      <c r="L10" s="98"/>
    </row>
    <row r="11" spans="1:12" ht="15" x14ac:dyDescent="0.25">
      <c r="A11" s="63"/>
      <c r="B11" s="59"/>
      <c r="C11" s="60"/>
      <c r="D11" s="60"/>
      <c r="E11" s="61"/>
      <c r="F11" s="60"/>
      <c r="G11" s="60"/>
      <c r="H11" s="61"/>
      <c r="I11" s="61"/>
      <c r="J11" s="61"/>
      <c r="K11" s="61"/>
      <c r="L11" s="98"/>
    </row>
    <row r="12" spans="1:12" ht="15" x14ac:dyDescent="0.25">
      <c r="A12" s="64" t="s">
        <v>148</v>
      </c>
      <c r="B12" s="59"/>
      <c r="C12" s="60"/>
      <c r="D12" s="60"/>
      <c r="E12" s="61"/>
      <c r="F12" s="60"/>
      <c r="G12" s="60"/>
      <c r="H12" s="61"/>
      <c r="I12" s="61"/>
      <c r="J12" s="61"/>
      <c r="K12" s="61"/>
      <c r="L12" s="98"/>
    </row>
    <row r="13" spans="1:12" ht="14.25" x14ac:dyDescent="0.2">
      <c r="F13" s="35"/>
    </row>
    <row r="14" spans="1:12" ht="25.5" x14ac:dyDescent="0.2">
      <c r="A14" s="40" t="s">
        <v>0</v>
      </c>
      <c r="B14" s="40" t="s">
        <v>1</v>
      </c>
      <c r="C14" s="40" t="s">
        <v>2</v>
      </c>
      <c r="D14" s="40" t="s">
        <v>3</v>
      </c>
      <c r="E14" s="40" t="s">
        <v>4</v>
      </c>
      <c r="F14" s="40" t="s">
        <v>5</v>
      </c>
      <c r="G14" s="40" t="s">
        <v>6</v>
      </c>
      <c r="H14" s="40" t="s">
        <v>7</v>
      </c>
      <c r="I14" s="67" t="s">
        <v>149</v>
      </c>
      <c r="J14" s="67" t="s">
        <v>152</v>
      </c>
      <c r="K14" s="40" t="s">
        <v>8</v>
      </c>
      <c r="L14" s="41" t="s">
        <v>9</v>
      </c>
    </row>
    <row r="15" spans="1:12" x14ac:dyDescent="0.2">
      <c r="A15" s="57" t="s">
        <v>119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6"/>
    </row>
    <row r="16" spans="1:12" ht="25.5" customHeight="1" x14ac:dyDescent="0.2">
      <c r="A16" s="68">
        <v>1</v>
      </c>
      <c r="B16" s="69" t="s">
        <v>75</v>
      </c>
      <c r="C16" s="70" t="s">
        <v>10</v>
      </c>
      <c r="D16" s="71">
        <v>40</v>
      </c>
      <c r="E16" s="72"/>
      <c r="F16" s="73"/>
      <c r="G16" s="6"/>
      <c r="H16" s="6"/>
      <c r="I16" s="6"/>
      <c r="J16" s="6"/>
      <c r="K16" s="7"/>
      <c r="L16" s="99" t="s">
        <v>72</v>
      </c>
    </row>
    <row r="17" spans="1:12" ht="25.5" customHeight="1" x14ac:dyDescent="0.2">
      <c r="A17" s="74" t="s">
        <v>85</v>
      </c>
      <c r="B17" s="75" t="s">
        <v>77</v>
      </c>
      <c r="C17" s="70" t="s">
        <v>10</v>
      </c>
      <c r="D17" s="71">
        <v>80</v>
      </c>
      <c r="E17" s="72"/>
      <c r="F17" s="73"/>
      <c r="G17" s="6"/>
      <c r="H17" s="6"/>
      <c r="I17" s="6"/>
      <c r="J17" s="6"/>
      <c r="K17" s="7"/>
      <c r="L17" s="99"/>
    </row>
    <row r="18" spans="1:12" ht="25.5" customHeight="1" x14ac:dyDescent="0.2">
      <c r="A18" s="74" t="s">
        <v>86</v>
      </c>
      <c r="B18" s="75" t="s">
        <v>79</v>
      </c>
      <c r="C18" s="70" t="s">
        <v>10</v>
      </c>
      <c r="D18" s="71">
        <v>40</v>
      </c>
      <c r="E18" s="72"/>
      <c r="F18" s="73"/>
      <c r="G18" s="6"/>
      <c r="H18" s="6"/>
      <c r="I18" s="6"/>
      <c r="J18" s="6"/>
      <c r="K18" s="7"/>
      <c r="L18" s="99"/>
    </row>
    <row r="19" spans="1:12" ht="25.5" customHeight="1" x14ac:dyDescent="0.2">
      <c r="A19" s="74" t="s">
        <v>87</v>
      </c>
      <c r="B19" s="75" t="s">
        <v>81</v>
      </c>
      <c r="C19" s="70" t="s">
        <v>10</v>
      </c>
      <c r="D19" s="71">
        <v>5</v>
      </c>
      <c r="E19" s="72"/>
      <c r="F19" s="73"/>
      <c r="G19" s="6"/>
      <c r="H19" s="6"/>
      <c r="I19" s="6"/>
      <c r="J19" s="6"/>
      <c r="K19" s="7"/>
      <c r="L19" s="99"/>
    </row>
    <row r="20" spans="1:12" ht="15" x14ac:dyDescent="0.2">
      <c r="A20" s="74" t="s">
        <v>88</v>
      </c>
      <c r="B20" s="75" t="s">
        <v>82</v>
      </c>
      <c r="C20" s="70" t="s">
        <v>10</v>
      </c>
      <c r="D20" s="71">
        <v>40</v>
      </c>
      <c r="E20" s="72"/>
      <c r="F20" s="73"/>
      <c r="G20" s="6"/>
      <c r="H20" s="6"/>
      <c r="I20" s="6"/>
      <c r="J20" s="6"/>
      <c r="K20" s="7"/>
      <c r="L20" s="99"/>
    </row>
    <row r="21" spans="1:12" ht="15" x14ac:dyDescent="0.2">
      <c r="A21" s="74" t="s">
        <v>89</v>
      </c>
      <c r="B21" s="75" t="s">
        <v>83</v>
      </c>
      <c r="C21" s="70" t="s">
        <v>10</v>
      </c>
      <c r="D21" s="71">
        <v>40</v>
      </c>
      <c r="E21" s="72"/>
      <c r="F21" s="73"/>
      <c r="G21" s="6"/>
      <c r="H21" s="6"/>
      <c r="I21" s="6"/>
      <c r="J21" s="6"/>
      <c r="K21" s="7"/>
      <c r="L21" s="99"/>
    </row>
    <row r="22" spans="1:12" ht="25.5" customHeight="1" x14ac:dyDescent="0.2">
      <c r="A22" s="76">
        <v>2</v>
      </c>
      <c r="B22" s="77" t="s">
        <v>94</v>
      </c>
      <c r="C22" s="70" t="s">
        <v>10</v>
      </c>
      <c r="D22" s="71">
        <v>10</v>
      </c>
      <c r="E22" s="72"/>
      <c r="F22" s="73"/>
      <c r="G22" s="6"/>
      <c r="H22" s="6"/>
      <c r="I22" s="6"/>
      <c r="J22" s="6"/>
      <c r="K22" s="7"/>
      <c r="L22" s="99" t="s">
        <v>72</v>
      </c>
    </row>
    <row r="23" spans="1:12" ht="25.5" customHeight="1" x14ac:dyDescent="0.2">
      <c r="A23" s="74" t="s">
        <v>84</v>
      </c>
      <c r="B23" s="75" t="s">
        <v>77</v>
      </c>
      <c r="C23" s="70" t="s">
        <v>10</v>
      </c>
      <c r="D23" s="71">
        <v>40</v>
      </c>
      <c r="E23" s="72"/>
      <c r="F23" s="73"/>
      <c r="G23" s="6"/>
      <c r="H23" s="6"/>
      <c r="I23" s="6"/>
      <c r="J23" s="6"/>
      <c r="K23" s="7"/>
      <c r="L23" s="99"/>
    </row>
    <row r="24" spans="1:12" ht="25.5" customHeight="1" x14ac:dyDescent="0.2">
      <c r="A24" s="74" t="s">
        <v>91</v>
      </c>
      <c r="B24" s="75" t="s">
        <v>90</v>
      </c>
      <c r="C24" s="70" t="s">
        <v>10</v>
      </c>
      <c r="D24" s="71">
        <v>10</v>
      </c>
      <c r="E24" s="72"/>
      <c r="F24" s="73"/>
      <c r="G24" s="6"/>
      <c r="H24" s="6"/>
      <c r="I24" s="6"/>
      <c r="J24" s="6"/>
      <c r="K24" s="7"/>
      <c r="L24" s="99"/>
    </row>
    <row r="25" spans="1:12" ht="25.5" customHeight="1" x14ac:dyDescent="0.2">
      <c r="A25" s="74" t="s">
        <v>92</v>
      </c>
      <c r="B25" s="75" t="s">
        <v>81</v>
      </c>
      <c r="C25" s="70" t="s">
        <v>10</v>
      </c>
      <c r="D25" s="71">
        <v>2</v>
      </c>
      <c r="E25" s="72"/>
      <c r="F25" s="73"/>
      <c r="G25" s="6"/>
      <c r="H25" s="6"/>
      <c r="I25" s="6"/>
      <c r="J25" s="6"/>
      <c r="K25" s="7"/>
      <c r="L25" s="99"/>
    </row>
    <row r="26" spans="1:12" ht="25.5" customHeight="1" x14ac:dyDescent="0.2">
      <c r="A26" s="74" t="s">
        <v>93</v>
      </c>
      <c r="B26" s="75" t="s">
        <v>79</v>
      </c>
      <c r="C26" s="70" t="s">
        <v>10</v>
      </c>
      <c r="D26" s="71">
        <v>10</v>
      </c>
      <c r="E26" s="72"/>
      <c r="F26" s="73"/>
      <c r="G26" s="6"/>
      <c r="H26" s="6"/>
      <c r="I26" s="6"/>
      <c r="J26" s="6"/>
      <c r="K26" s="7"/>
      <c r="L26" s="99"/>
    </row>
    <row r="27" spans="1:12" ht="25.5" x14ac:dyDescent="0.2">
      <c r="A27" s="76">
        <v>3</v>
      </c>
      <c r="B27" s="77" t="s">
        <v>73</v>
      </c>
      <c r="C27" s="78" t="s">
        <v>10</v>
      </c>
      <c r="D27" s="71">
        <v>2</v>
      </c>
      <c r="E27" s="72"/>
      <c r="F27" s="73"/>
      <c r="G27" s="6"/>
      <c r="H27" s="6"/>
      <c r="I27" s="6"/>
      <c r="J27" s="6"/>
      <c r="K27" s="7"/>
      <c r="L27" s="99" t="s">
        <v>65</v>
      </c>
    </row>
    <row r="28" spans="1:12" ht="15" x14ac:dyDescent="0.2">
      <c r="A28" s="74" t="s">
        <v>97</v>
      </c>
      <c r="B28" s="75" t="s">
        <v>99</v>
      </c>
      <c r="C28" s="70" t="s">
        <v>10</v>
      </c>
      <c r="D28" s="71">
        <v>4</v>
      </c>
      <c r="E28" s="72"/>
      <c r="F28" s="73"/>
      <c r="G28" s="6"/>
      <c r="H28" s="6"/>
      <c r="I28" s="6"/>
      <c r="J28" s="6"/>
      <c r="K28" s="7"/>
      <c r="L28" s="99"/>
    </row>
    <row r="29" spans="1:12" ht="15" x14ac:dyDescent="0.2">
      <c r="A29" s="74" t="s">
        <v>96</v>
      </c>
      <c r="B29" s="75" t="s">
        <v>141</v>
      </c>
      <c r="C29" s="70" t="s">
        <v>10</v>
      </c>
      <c r="D29" s="71">
        <v>1</v>
      </c>
      <c r="E29" s="72"/>
      <c r="F29" s="73"/>
      <c r="G29" s="6"/>
      <c r="H29" s="6"/>
      <c r="I29" s="6"/>
      <c r="J29" s="6"/>
      <c r="K29" s="7"/>
      <c r="L29" s="99"/>
    </row>
    <row r="30" spans="1:12" ht="15" x14ac:dyDescent="0.2">
      <c r="A30" s="74" t="s">
        <v>98</v>
      </c>
      <c r="B30" s="75" t="s">
        <v>100</v>
      </c>
      <c r="C30" s="70" t="s">
        <v>10</v>
      </c>
      <c r="D30" s="71">
        <v>1</v>
      </c>
      <c r="E30" s="72"/>
      <c r="F30" s="73"/>
      <c r="G30" s="6"/>
      <c r="H30" s="6"/>
      <c r="I30" s="6"/>
      <c r="J30" s="6"/>
      <c r="K30" s="7"/>
      <c r="L30" s="99"/>
    </row>
    <row r="31" spans="1:12" ht="15" x14ac:dyDescent="0.2">
      <c r="A31" s="74" t="s">
        <v>140</v>
      </c>
      <c r="B31" s="79" t="s">
        <v>95</v>
      </c>
      <c r="C31" s="70" t="s">
        <v>10</v>
      </c>
      <c r="D31" s="71">
        <v>1</v>
      </c>
      <c r="E31" s="72"/>
      <c r="F31" s="73"/>
      <c r="G31" s="6"/>
      <c r="H31" s="6"/>
      <c r="I31" s="6"/>
      <c r="J31" s="6"/>
      <c r="K31" s="7"/>
      <c r="L31" s="99"/>
    </row>
    <row r="32" spans="1:12" ht="26.25" customHeight="1" x14ac:dyDescent="0.2">
      <c r="A32" s="76">
        <v>4</v>
      </c>
      <c r="B32" s="77" t="s">
        <v>101</v>
      </c>
      <c r="C32" s="70" t="s">
        <v>10</v>
      </c>
      <c r="D32" s="71">
        <v>15</v>
      </c>
      <c r="E32" s="72"/>
      <c r="F32" s="73"/>
      <c r="G32" s="6"/>
      <c r="H32" s="6"/>
      <c r="I32" s="6"/>
      <c r="J32" s="6"/>
      <c r="K32" s="7"/>
      <c r="L32" s="99" t="s">
        <v>72</v>
      </c>
    </row>
    <row r="33" spans="1:12" ht="15" x14ac:dyDescent="0.2">
      <c r="A33" s="74" t="s">
        <v>102</v>
      </c>
      <c r="B33" s="79" t="s">
        <v>99</v>
      </c>
      <c r="C33" s="70" t="s">
        <v>10</v>
      </c>
      <c r="D33" s="71">
        <v>60</v>
      </c>
      <c r="E33" s="72"/>
      <c r="F33" s="73"/>
      <c r="G33" s="6"/>
      <c r="H33" s="6"/>
      <c r="I33" s="6"/>
      <c r="J33" s="6"/>
      <c r="K33" s="7"/>
      <c r="L33" s="99"/>
    </row>
    <row r="34" spans="1:12" ht="15" x14ac:dyDescent="0.2">
      <c r="A34" s="74" t="s">
        <v>103</v>
      </c>
      <c r="B34" s="79" t="s">
        <v>79</v>
      </c>
      <c r="C34" s="70" t="s">
        <v>10</v>
      </c>
      <c r="D34" s="71">
        <v>15</v>
      </c>
      <c r="E34" s="72"/>
      <c r="F34" s="73"/>
      <c r="G34" s="6"/>
      <c r="H34" s="6"/>
      <c r="I34" s="6"/>
      <c r="J34" s="6"/>
      <c r="K34" s="7"/>
      <c r="L34" s="99"/>
    </row>
    <row r="35" spans="1:12" ht="15" x14ac:dyDescent="0.2">
      <c r="A35" s="74" t="s">
        <v>104</v>
      </c>
      <c r="B35" s="79" t="s">
        <v>81</v>
      </c>
      <c r="C35" s="70" t="s">
        <v>10</v>
      </c>
      <c r="D35" s="71">
        <v>5</v>
      </c>
      <c r="E35" s="72"/>
      <c r="F35" s="73"/>
      <c r="G35" s="6"/>
      <c r="H35" s="6"/>
      <c r="I35" s="6"/>
      <c r="J35" s="6"/>
      <c r="K35" s="7"/>
      <c r="L35" s="99"/>
    </row>
    <row r="36" spans="1:12" ht="25.5" x14ac:dyDescent="0.2">
      <c r="A36" s="101" t="s">
        <v>107</v>
      </c>
      <c r="B36" s="77" t="s">
        <v>105</v>
      </c>
      <c r="C36" s="70" t="s">
        <v>10</v>
      </c>
      <c r="D36" s="71">
        <v>1</v>
      </c>
      <c r="E36" s="72"/>
      <c r="F36" s="73"/>
      <c r="G36" s="6"/>
      <c r="H36" s="6"/>
      <c r="I36" s="6"/>
      <c r="J36" s="6"/>
      <c r="K36" s="7"/>
      <c r="L36" s="99" t="s">
        <v>65</v>
      </c>
    </row>
    <row r="37" spans="1:12" ht="15" x14ac:dyDescent="0.2">
      <c r="A37" s="74" t="s">
        <v>76</v>
      </c>
      <c r="B37" s="79" t="s">
        <v>77</v>
      </c>
      <c r="C37" s="70" t="s">
        <v>10</v>
      </c>
      <c r="D37" s="71">
        <v>3</v>
      </c>
      <c r="E37" s="72"/>
      <c r="F37" s="73"/>
      <c r="G37" s="6"/>
      <c r="H37" s="6"/>
      <c r="I37" s="6"/>
      <c r="J37" s="6"/>
      <c r="K37" s="7"/>
      <c r="L37" s="99"/>
    </row>
    <row r="38" spans="1:12" ht="15" x14ac:dyDescent="0.2">
      <c r="A38" s="74" t="s">
        <v>78</v>
      </c>
      <c r="B38" s="75" t="s">
        <v>81</v>
      </c>
      <c r="C38" s="70" t="s">
        <v>10</v>
      </c>
      <c r="D38" s="71">
        <v>1</v>
      </c>
      <c r="E38" s="72"/>
      <c r="F38" s="73"/>
      <c r="G38" s="6"/>
      <c r="H38" s="6"/>
      <c r="I38" s="6"/>
      <c r="J38" s="6"/>
      <c r="K38" s="7"/>
      <c r="L38" s="99"/>
    </row>
    <row r="39" spans="1:12" ht="15" x14ac:dyDescent="0.2">
      <c r="A39" s="74" t="s">
        <v>80</v>
      </c>
      <c r="B39" s="75" t="s">
        <v>79</v>
      </c>
      <c r="C39" s="70" t="s">
        <v>10</v>
      </c>
      <c r="D39" s="71">
        <v>1</v>
      </c>
      <c r="E39" s="72"/>
      <c r="F39" s="73"/>
      <c r="G39" s="6"/>
      <c r="H39" s="6"/>
      <c r="I39" s="6"/>
      <c r="J39" s="6"/>
      <c r="K39" s="7"/>
      <c r="L39" s="99"/>
    </row>
    <row r="40" spans="1:12" ht="15" x14ac:dyDescent="0.2">
      <c r="A40" s="76">
        <v>6</v>
      </c>
      <c r="B40" s="77" t="s">
        <v>106</v>
      </c>
      <c r="C40" s="70" t="s">
        <v>10</v>
      </c>
      <c r="D40" s="71">
        <v>15</v>
      </c>
      <c r="E40" s="72"/>
      <c r="F40" s="73"/>
      <c r="G40" s="6"/>
      <c r="H40" s="6"/>
      <c r="I40" s="6"/>
      <c r="J40" s="6"/>
      <c r="K40" s="7"/>
      <c r="L40" s="99" t="s">
        <v>72</v>
      </c>
    </row>
    <row r="41" spans="1:12" ht="15" x14ac:dyDescent="0.2">
      <c r="A41" s="74" t="s">
        <v>115</v>
      </c>
      <c r="B41" s="79" t="s">
        <v>99</v>
      </c>
      <c r="C41" s="70" t="s">
        <v>10</v>
      </c>
      <c r="D41" s="71">
        <v>60</v>
      </c>
      <c r="E41" s="72"/>
      <c r="F41" s="73"/>
      <c r="G41" s="6"/>
      <c r="H41" s="6"/>
      <c r="I41" s="6"/>
      <c r="J41" s="6"/>
      <c r="K41" s="7"/>
      <c r="L41" s="99"/>
    </row>
    <row r="42" spans="1:12" ht="15" x14ac:dyDescent="0.2">
      <c r="A42" s="74" t="s">
        <v>116</v>
      </c>
      <c r="B42" s="79" t="s">
        <v>79</v>
      </c>
      <c r="C42" s="70" t="s">
        <v>10</v>
      </c>
      <c r="D42" s="71">
        <v>15</v>
      </c>
      <c r="E42" s="72"/>
      <c r="F42" s="73"/>
      <c r="G42" s="6"/>
      <c r="H42" s="6"/>
      <c r="I42" s="6"/>
      <c r="J42" s="6"/>
      <c r="K42" s="7"/>
      <c r="L42" s="99"/>
    </row>
    <row r="43" spans="1:12" ht="15" x14ac:dyDescent="0.2">
      <c r="A43" s="74" t="s">
        <v>117</v>
      </c>
      <c r="B43" s="79" t="s">
        <v>81</v>
      </c>
      <c r="C43" s="70" t="s">
        <v>10</v>
      </c>
      <c r="D43" s="71">
        <v>5</v>
      </c>
      <c r="E43" s="72"/>
      <c r="F43" s="73"/>
      <c r="G43" s="6"/>
      <c r="H43" s="6"/>
      <c r="I43" s="6"/>
      <c r="J43" s="6"/>
      <c r="K43" s="7"/>
      <c r="L43" s="99"/>
    </row>
    <row r="44" spans="1:12" ht="27" customHeight="1" x14ac:dyDescent="0.2">
      <c r="A44" s="68">
        <v>7</v>
      </c>
      <c r="B44" s="69" t="s">
        <v>108</v>
      </c>
      <c r="C44" s="70" t="s">
        <v>10</v>
      </c>
      <c r="D44" s="71">
        <v>1</v>
      </c>
      <c r="E44" s="80"/>
      <c r="F44" s="73"/>
      <c r="G44" s="6"/>
      <c r="H44" s="6"/>
      <c r="I44" s="6"/>
      <c r="J44" s="6"/>
      <c r="K44" s="7"/>
      <c r="L44" s="99" t="s">
        <v>65</v>
      </c>
    </row>
    <row r="45" spans="1:12" ht="15" x14ac:dyDescent="0.2">
      <c r="A45" s="74" t="s">
        <v>109</v>
      </c>
      <c r="B45" s="75" t="s">
        <v>77</v>
      </c>
      <c r="C45" s="70" t="s">
        <v>10</v>
      </c>
      <c r="D45" s="71">
        <v>2</v>
      </c>
      <c r="E45" s="80"/>
      <c r="F45" s="73"/>
      <c r="G45" s="6"/>
      <c r="H45" s="6"/>
      <c r="I45" s="6"/>
      <c r="J45" s="6"/>
      <c r="K45" s="7"/>
      <c r="L45" s="99"/>
    </row>
    <row r="46" spans="1:12" ht="15" x14ac:dyDescent="0.2">
      <c r="A46" s="74" t="s">
        <v>110</v>
      </c>
      <c r="B46" s="75" t="s">
        <v>79</v>
      </c>
      <c r="C46" s="70" t="s">
        <v>10</v>
      </c>
      <c r="D46" s="71">
        <v>1</v>
      </c>
      <c r="E46" s="80"/>
      <c r="F46" s="73"/>
      <c r="G46" s="6"/>
      <c r="H46" s="6"/>
      <c r="I46" s="6"/>
      <c r="J46" s="6"/>
      <c r="K46" s="7"/>
      <c r="L46" s="99"/>
    </row>
    <row r="47" spans="1:12" ht="15" x14ac:dyDescent="0.2">
      <c r="A47" s="74" t="s">
        <v>111</v>
      </c>
      <c r="B47" s="75" t="s">
        <v>81</v>
      </c>
      <c r="C47" s="70" t="s">
        <v>10</v>
      </c>
      <c r="D47" s="71">
        <v>1</v>
      </c>
      <c r="E47" s="80"/>
      <c r="F47" s="73"/>
      <c r="G47" s="6"/>
      <c r="H47" s="6"/>
      <c r="I47" s="6"/>
      <c r="J47" s="6"/>
      <c r="K47" s="7"/>
      <c r="L47" s="99"/>
    </row>
    <row r="48" spans="1:12" ht="25.5" customHeight="1" x14ac:dyDescent="0.2">
      <c r="A48" s="68">
        <v>8</v>
      </c>
      <c r="B48" s="69" t="s">
        <v>74</v>
      </c>
      <c r="C48" s="70" t="s">
        <v>10</v>
      </c>
      <c r="D48" s="71">
        <v>1</v>
      </c>
      <c r="E48" s="72"/>
      <c r="F48" s="73"/>
      <c r="G48" s="6"/>
      <c r="H48" s="6"/>
      <c r="I48" s="6"/>
      <c r="J48" s="6"/>
      <c r="K48" s="7"/>
      <c r="L48" s="99" t="s">
        <v>65</v>
      </c>
    </row>
    <row r="49" spans="1:12" ht="15" x14ac:dyDescent="0.2">
      <c r="A49" s="74" t="s">
        <v>112</v>
      </c>
      <c r="B49" s="75" t="s">
        <v>77</v>
      </c>
      <c r="C49" s="70" t="s">
        <v>10</v>
      </c>
      <c r="D49" s="71">
        <v>3</v>
      </c>
      <c r="E49" s="72"/>
      <c r="F49" s="73"/>
      <c r="G49" s="6"/>
      <c r="H49" s="6"/>
      <c r="I49" s="6"/>
      <c r="J49" s="6"/>
      <c r="K49" s="7"/>
      <c r="L49" s="99"/>
    </row>
    <row r="50" spans="1:12" ht="15" x14ac:dyDescent="0.2">
      <c r="A50" s="74" t="s">
        <v>113</v>
      </c>
      <c r="B50" s="75" t="s">
        <v>79</v>
      </c>
      <c r="C50" s="70" t="s">
        <v>10</v>
      </c>
      <c r="D50" s="71">
        <v>1</v>
      </c>
      <c r="E50" s="72"/>
      <c r="F50" s="73"/>
      <c r="G50" s="6"/>
      <c r="H50" s="6"/>
      <c r="I50" s="6"/>
      <c r="J50" s="6"/>
      <c r="K50" s="7"/>
      <c r="L50" s="99"/>
    </row>
    <row r="51" spans="1:12" ht="15" x14ac:dyDescent="0.2">
      <c r="A51" s="102" t="s">
        <v>114</v>
      </c>
      <c r="B51" s="103" t="s">
        <v>81</v>
      </c>
      <c r="C51" s="104" t="s">
        <v>10</v>
      </c>
      <c r="D51" s="105">
        <v>1</v>
      </c>
      <c r="E51" s="106"/>
      <c r="F51" s="106"/>
      <c r="G51" s="107"/>
      <c r="H51" s="107"/>
      <c r="I51" s="107"/>
      <c r="J51" s="107"/>
      <c r="K51" s="108"/>
      <c r="L51" s="99"/>
    </row>
    <row r="52" spans="1:12" x14ac:dyDescent="0.2">
      <c r="A52" s="81">
        <v>9</v>
      </c>
      <c r="B52" s="77" t="s">
        <v>12</v>
      </c>
      <c r="C52" s="78" t="s">
        <v>10</v>
      </c>
      <c r="D52" s="71">
        <v>5</v>
      </c>
      <c r="E52" s="82"/>
      <c r="F52" s="73"/>
      <c r="G52" s="6"/>
      <c r="H52" s="6"/>
      <c r="I52" s="6"/>
      <c r="J52" s="6"/>
      <c r="K52" s="7"/>
      <c r="L52" s="8" t="s">
        <v>65</v>
      </c>
    </row>
    <row r="53" spans="1:12" x14ac:dyDescent="0.2">
      <c r="A53" s="9"/>
      <c r="B53" s="16" t="s">
        <v>13</v>
      </c>
      <c r="C53" s="9"/>
      <c r="D53" s="11"/>
      <c r="E53" s="9"/>
      <c r="F53" s="9"/>
      <c r="G53" s="10"/>
      <c r="H53" s="10"/>
      <c r="I53" s="66"/>
      <c r="J53" s="66"/>
      <c r="K53" s="9"/>
      <c r="L53" s="17"/>
    </row>
    <row r="54" spans="1:12" ht="13.5" x14ac:dyDescent="0.2">
      <c r="A54" s="31" t="s">
        <v>142</v>
      </c>
      <c r="C54" s="2"/>
    </row>
    <row r="55" spans="1:12" ht="13.5" x14ac:dyDescent="0.2">
      <c r="A55" s="31" t="s">
        <v>143</v>
      </c>
      <c r="C55" s="2"/>
    </row>
    <row r="56" spans="1:12" ht="13.5" x14ac:dyDescent="0.25">
      <c r="A56" s="27" t="s">
        <v>138</v>
      </c>
      <c r="C56" s="2"/>
    </row>
    <row r="57" spans="1:12" x14ac:dyDescent="0.2">
      <c r="C57" s="2"/>
    </row>
    <row r="58" spans="1:12" ht="38.25" x14ac:dyDescent="0.2">
      <c r="A58" s="40" t="s">
        <v>0</v>
      </c>
      <c r="B58" s="40" t="s">
        <v>1</v>
      </c>
      <c r="C58" s="40" t="s">
        <v>2</v>
      </c>
      <c r="D58" s="40" t="s">
        <v>3</v>
      </c>
      <c r="E58" s="40" t="s">
        <v>4</v>
      </c>
      <c r="F58" s="40" t="s">
        <v>5</v>
      </c>
      <c r="G58" s="40" t="s">
        <v>6</v>
      </c>
      <c r="H58" s="40" t="s">
        <v>7</v>
      </c>
      <c r="I58" s="40" t="s">
        <v>149</v>
      </c>
      <c r="J58" s="67" t="s">
        <v>152</v>
      </c>
      <c r="K58" s="40" t="s">
        <v>14</v>
      </c>
      <c r="L58" s="41" t="s">
        <v>9</v>
      </c>
    </row>
    <row r="59" spans="1:12" s="9" customFormat="1" x14ac:dyDescent="0.25">
      <c r="A59" s="50" t="s">
        <v>120</v>
      </c>
      <c r="B59" s="44"/>
      <c r="C59" s="44"/>
      <c r="D59" s="44"/>
      <c r="E59" s="44"/>
      <c r="F59" s="53"/>
      <c r="G59" s="44"/>
      <c r="H59" s="44"/>
      <c r="I59" s="44"/>
      <c r="J59" s="44"/>
      <c r="K59" s="44"/>
      <c r="L59" s="45"/>
    </row>
    <row r="60" spans="1:12" ht="25.5" x14ac:dyDescent="0.2">
      <c r="A60" s="46">
        <v>1</v>
      </c>
      <c r="B60" s="47" t="s">
        <v>15</v>
      </c>
      <c r="C60" s="48" t="s">
        <v>10</v>
      </c>
      <c r="D60" s="51">
        <v>50</v>
      </c>
      <c r="E60" s="54"/>
      <c r="F60" s="6"/>
      <c r="G60" s="6"/>
      <c r="H60" s="6"/>
      <c r="I60" s="38"/>
      <c r="J60" s="38"/>
      <c r="K60" s="39"/>
      <c r="L60" s="43" t="s">
        <v>72</v>
      </c>
    </row>
    <row r="61" spans="1:12" ht="25.5" x14ac:dyDescent="0.2">
      <c r="A61" s="36">
        <v>2</v>
      </c>
      <c r="B61" s="18" t="s">
        <v>16</v>
      </c>
      <c r="C61" s="19" t="s">
        <v>10</v>
      </c>
      <c r="D61" s="21">
        <v>50</v>
      </c>
      <c r="E61" s="37"/>
      <c r="F61" s="6"/>
      <c r="G61" s="6"/>
      <c r="H61" s="6"/>
      <c r="I61" s="6"/>
      <c r="J61" s="6"/>
      <c r="K61" s="7"/>
      <c r="L61" s="8" t="s">
        <v>72</v>
      </c>
    </row>
    <row r="62" spans="1:12" ht="25.5" x14ac:dyDescent="0.2">
      <c r="A62" s="36">
        <v>3</v>
      </c>
      <c r="B62" s="18" t="s">
        <v>17</v>
      </c>
      <c r="C62" s="19" t="s">
        <v>10</v>
      </c>
      <c r="D62" s="21">
        <v>10</v>
      </c>
      <c r="E62" s="37"/>
      <c r="F62" s="6"/>
      <c r="G62" s="6"/>
      <c r="H62" s="6"/>
      <c r="I62" s="6"/>
      <c r="J62" s="6"/>
      <c r="K62" s="7"/>
      <c r="L62" s="8" t="s">
        <v>11</v>
      </c>
    </row>
    <row r="63" spans="1:12" ht="25.5" x14ac:dyDescent="0.2">
      <c r="A63" s="36">
        <v>4</v>
      </c>
      <c r="B63" s="18" t="s">
        <v>18</v>
      </c>
      <c r="C63" s="19" t="s">
        <v>10</v>
      </c>
      <c r="D63" s="21">
        <v>10</v>
      </c>
      <c r="E63" s="37"/>
      <c r="F63" s="6"/>
      <c r="G63" s="6"/>
      <c r="H63" s="6"/>
      <c r="I63" s="6"/>
      <c r="J63" s="6"/>
      <c r="K63" s="7"/>
      <c r="L63" s="8" t="s">
        <v>11</v>
      </c>
    </row>
    <row r="64" spans="1:12" ht="25.5" x14ac:dyDescent="0.2">
      <c r="A64" s="36">
        <v>5</v>
      </c>
      <c r="B64" s="18" t="s">
        <v>19</v>
      </c>
      <c r="C64" s="19" t="s">
        <v>10</v>
      </c>
      <c r="D64" s="21">
        <v>10</v>
      </c>
      <c r="E64" s="37"/>
      <c r="F64" s="6"/>
      <c r="G64" s="6"/>
      <c r="H64" s="6"/>
      <c r="I64" s="6"/>
      <c r="J64" s="6"/>
      <c r="K64" s="7"/>
      <c r="L64" s="8" t="s">
        <v>11</v>
      </c>
    </row>
    <row r="65" spans="1:12" ht="25.5" x14ac:dyDescent="0.2">
      <c r="A65" s="36">
        <v>6</v>
      </c>
      <c r="B65" s="18" t="s">
        <v>20</v>
      </c>
      <c r="C65" s="19" t="s">
        <v>10</v>
      </c>
      <c r="D65" s="21">
        <v>10</v>
      </c>
      <c r="E65" s="37"/>
      <c r="F65" s="6"/>
      <c r="G65" s="6"/>
      <c r="H65" s="6"/>
      <c r="I65" s="6"/>
      <c r="J65" s="6"/>
      <c r="K65" s="7"/>
      <c r="L65" s="8" t="s">
        <v>11</v>
      </c>
    </row>
    <row r="66" spans="1:12" ht="25.5" x14ac:dyDescent="0.2">
      <c r="A66" s="36">
        <v>7</v>
      </c>
      <c r="B66" s="18" t="s">
        <v>21</v>
      </c>
      <c r="C66" s="19" t="s">
        <v>10</v>
      </c>
      <c r="D66" s="21">
        <v>5</v>
      </c>
      <c r="E66" s="37"/>
      <c r="F66" s="6"/>
      <c r="G66" s="6"/>
      <c r="H66" s="6"/>
      <c r="I66" s="6"/>
      <c r="J66" s="6"/>
      <c r="K66" s="7"/>
      <c r="L66" s="8" t="s">
        <v>11</v>
      </c>
    </row>
    <row r="67" spans="1:12" ht="25.5" x14ac:dyDescent="0.2">
      <c r="A67" s="36">
        <v>8</v>
      </c>
      <c r="B67" s="18" t="s">
        <v>22</v>
      </c>
      <c r="C67" s="19" t="s">
        <v>10</v>
      </c>
      <c r="D67" s="21">
        <v>50</v>
      </c>
      <c r="E67" s="37"/>
      <c r="F67" s="6"/>
      <c r="G67" s="6"/>
      <c r="H67" s="6"/>
      <c r="I67" s="6"/>
      <c r="J67" s="6"/>
      <c r="K67" s="7"/>
      <c r="L67" s="8" t="s">
        <v>11</v>
      </c>
    </row>
    <row r="68" spans="1:12" ht="25.5" x14ac:dyDescent="0.2">
      <c r="A68" s="36">
        <v>9</v>
      </c>
      <c r="B68" s="18" t="s">
        <v>23</v>
      </c>
      <c r="C68" s="19" t="s">
        <v>10</v>
      </c>
      <c r="D68" s="21">
        <v>10</v>
      </c>
      <c r="E68" s="37"/>
      <c r="F68" s="6"/>
      <c r="G68" s="6"/>
      <c r="H68" s="6"/>
      <c r="I68" s="6"/>
      <c r="J68" s="6"/>
      <c r="K68" s="7"/>
      <c r="L68" s="8" t="s">
        <v>11</v>
      </c>
    </row>
    <row r="69" spans="1:12" ht="25.5" x14ac:dyDescent="0.2">
      <c r="A69" s="36">
        <v>10</v>
      </c>
      <c r="B69" s="18" t="s">
        <v>24</v>
      </c>
      <c r="C69" s="19" t="s">
        <v>10</v>
      </c>
      <c r="D69" s="21">
        <v>10</v>
      </c>
      <c r="E69" s="37"/>
      <c r="F69" s="6"/>
      <c r="G69" s="6"/>
      <c r="H69" s="6"/>
      <c r="I69" s="6"/>
      <c r="J69" s="6"/>
      <c r="K69" s="7"/>
      <c r="L69" s="8" t="s">
        <v>11</v>
      </c>
    </row>
    <row r="70" spans="1:12" ht="25.5" x14ac:dyDescent="0.2">
      <c r="A70" s="36">
        <v>11</v>
      </c>
      <c r="B70" s="18" t="s">
        <v>25</v>
      </c>
      <c r="C70" s="19" t="s">
        <v>10</v>
      </c>
      <c r="D70" s="21">
        <v>10</v>
      </c>
      <c r="E70" s="37"/>
      <c r="F70" s="6"/>
      <c r="G70" s="6"/>
      <c r="H70" s="6"/>
      <c r="I70" s="6"/>
      <c r="J70" s="6"/>
      <c r="K70" s="7"/>
      <c r="L70" s="8" t="s">
        <v>11</v>
      </c>
    </row>
    <row r="71" spans="1:12" ht="25.5" x14ac:dyDescent="0.2">
      <c r="A71" s="36">
        <v>12</v>
      </c>
      <c r="B71" s="18" t="s">
        <v>26</v>
      </c>
      <c r="C71" s="19" t="s">
        <v>10</v>
      </c>
      <c r="D71" s="21">
        <v>5</v>
      </c>
      <c r="E71" s="37"/>
      <c r="F71" s="6"/>
      <c r="G71" s="6"/>
      <c r="H71" s="6"/>
      <c r="I71" s="6"/>
      <c r="J71" s="6"/>
      <c r="K71" s="7"/>
      <c r="L71" s="8" t="s">
        <v>11</v>
      </c>
    </row>
    <row r="72" spans="1:12" s="88" customFormat="1" ht="25.5" x14ac:dyDescent="0.2">
      <c r="A72" s="83">
        <v>13</v>
      </c>
      <c r="B72" s="84" t="s">
        <v>127</v>
      </c>
      <c r="C72" s="85" t="s">
        <v>10</v>
      </c>
      <c r="D72" s="71">
        <v>5</v>
      </c>
      <c r="E72" s="72"/>
      <c r="F72" s="73"/>
      <c r="G72" s="73"/>
      <c r="H72" s="73"/>
      <c r="I72" s="73"/>
      <c r="J72" s="73"/>
      <c r="K72" s="86"/>
      <c r="L72" s="87" t="s">
        <v>72</v>
      </c>
    </row>
    <row r="73" spans="1:12" s="88" customFormat="1" ht="25.5" x14ac:dyDescent="0.2">
      <c r="A73" s="83">
        <v>14</v>
      </c>
      <c r="B73" s="84" t="s">
        <v>128</v>
      </c>
      <c r="C73" s="85" t="s">
        <v>10</v>
      </c>
      <c r="D73" s="71">
        <v>5</v>
      </c>
      <c r="E73" s="72"/>
      <c r="F73" s="73"/>
      <c r="G73" s="73"/>
      <c r="H73" s="73"/>
      <c r="I73" s="73"/>
      <c r="J73" s="73"/>
      <c r="K73" s="86"/>
      <c r="L73" s="87" t="s">
        <v>72</v>
      </c>
    </row>
    <row r="74" spans="1:12" s="88" customFormat="1" ht="25.5" x14ac:dyDescent="0.2">
      <c r="A74" s="83">
        <v>15</v>
      </c>
      <c r="B74" s="84" t="s">
        <v>129</v>
      </c>
      <c r="C74" s="85" t="s">
        <v>10</v>
      </c>
      <c r="D74" s="71">
        <v>5</v>
      </c>
      <c r="E74" s="72"/>
      <c r="F74" s="73"/>
      <c r="G74" s="73"/>
      <c r="H74" s="73"/>
      <c r="I74" s="73"/>
      <c r="J74" s="73"/>
      <c r="K74" s="86"/>
      <c r="L74" s="87" t="s">
        <v>72</v>
      </c>
    </row>
    <row r="75" spans="1:12" s="88" customFormat="1" ht="25.5" x14ac:dyDescent="0.2">
      <c r="A75" s="83">
        <v>16</v>
      </c>
      <c r="B75" s="84" t="s">
        <v>154</v>
      </c>
      <c r="C75" s="85" t="s">
        <v>10</v>
      </c>
      <c r="D75" s="71">
        <v>2</v>
      </c>
      <c r="E75" s="72"/>
      <c r="F75" s="73"/>
      <c r="G75" s="73"/>
      <c r="H75" s="73"/>
      <c r="I75" s="73"/>
      <c r="J75" s="73"/>
      <c r="K75" s="86"/>
      <c r="L75" s="87" t="s">
        <v>72</v>
      </c>
    </row>
    <row r="76" spans="1:12" x14ac:dyDescent="0.2">
      <c r="B76" s="20" t="s">
        <v>13</v>
      </c>
      <c r="D76" s="11"/>
      <c r="G76" s="10"/>
      <c r="H76" s="10"/>
      <c r="I76" s="66"/>
      <c r="J76" s="66"/>
    </row>
    <row r="77" spans="1:12" ht="13.5" x14ac:dyDescent="0.25">
      <c r="A77" s="27" t="s">
        <v>138</v>
      </c>
      <c r="C77" s="2"/>
    </row>
    <row r="78" spans="1:12" x14ac:dyDescent="0.2">
      <c r="C78" s="2"/>
    </row>
    <row r="79" spans="1:12" ht="38.25" x14ac:dyDescent="0.2">
      <c r="A79" s="40" t="s">
        <v>0</v>
      </c>
      <c r="B79" s="40" t="s">
        <v>1</v>
      </c>
      <c r="C79" s="40" t="s">
        <v>2</v>
      </c>
      <c r="D79" s="40" t="s">
        <v>3</v>
      </c>
      <c r="E79" s="40" t="s">
        <v>4</v>
      </c>
      <c r="F79" s="40" t="s">
        <v>5</v>
      </c>
      <c r="G79" s="40" t="s">
        <v>6</v>
      </c>
      <c r="H79" s="40" t="s">
        <v>7</v>
      </c>
      <c r="I79" s="40" t="s">
        <v>149</v>
      </c>
      <c r="J79" s="67" t="s">
        <v>152</v>
      </c>
      <c r="K79" s="40" t="s">
        <v>14</v>
      </c>
      <c r="L79" s="41" t="s">
        <v>9</v>
      </c>
    </row>
    <row r="80" spans="1:12" s="9" customFormat="1" x14ac:dyDescent="0.25">
      <c r="A80" s="49" t="s">
        <v>121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5"/>
    </row>
    <row r="81" spans="1:12" ht="51" x14ac:dyDescent="0.2">
      <c r="A81" s="51">
        <v>1</v>
      </c>
      <c r="B81" s="47" t="s">
        <v>27</v>
      </c>
      <c r="C81" s="52" t="s">
        <v>10</v>
      </c>
      <c r="D81" s="51">
        <v>30</v>
      </c>
      <c r="E81" s="54"/>
      <c r="F81" s="6"/>
      <c r="G81" s="6"/>
      <c r="H81" s="6"/>
      <c r="I81" s="38"/>
      <c r="J81" s="38"/>
      <c r="K81" s="39"/>
      <c r="L81" s="43" t="s">
        <v>28</v>
      </c>
    </row>
    <row r="82" spans="1:12" ht="25.5" x14ac:dyDescent="0.2">
      <c r="A82" s="21">
        <v>2</v>
      </c>
      <c r="B82" s="18" t="s">
        <v>29</v>
      </c>
      <c r="C82" s="22" t="s">
        <v>10</v>
      </c>
      <c r="D82" s="21">
        <v>5</v>
      </c>
      <c r="E82" s="37"/>
      <c r="F82" s="6"/>
      <c r="G82" s="6"/>
      <c r="H82" s="6"/>
      <c r="I82" s="6"/>
      <c r="J82" s="6"/>
      <c r="K82" s="7"/>
      <c r="L82" s="8" t="s">
        <v>72</v>
      </c>
    </row>
    <row r="83" spans="1:12" ht="25.5" x14ac:dyDescent="0.2">
      <c r="A83" s="23">
        <v>3</v>
      </c>
      <c r="B83" s="18" t="s">
        <v>30</v>
      </c>
      <c r="C83" s="22" t="s">
        <v>10</v>
      </c>
      <c r="D83" s="21">
        <v>3</v>
      </c>
      <c r="E83" s="37"/>
      <c r="F83" s="6"/>
      <c r="G83" s="6"/>
      <c r="H83" s="6"/>
      <c r="I83" s="6"/>
      <c r="J83" s="6"/>
      <c r="K83" s="7"/>
      <c r="L83" s="8" t="s">
        <v>72</v>
      </c>
    </row>
    <row r="84" spans="1:12" ht="25.5" x14ac:dyDescent="0.2">
      <c r="A84" s="21">
        <v>4</v>
      </c>
      <c r="B84" s="18" t="s">
        <v>31</v>
      </c>
      <c r="C84" s="22" t="s">
        <v>10</v>
      </c>
      <c r="D84" s="21">
        <v>30</v>
      </c>
      <c r="E84" s="37"/>
      <c r="F84" s="6"/>
      <c r="G84" s="6"/>
      <c r="H84" s="6"/>
      <c r="I84" s="6"/>
      <c r="J84" s="6"/>
      <c r="K84" s="7"/>
      <c r="L84" s="8" t="s">
        <v>72</v>
      </c>
    </row>
    <row r="85" spans="1:12" ht="25.5" x14ac:dyDescent="0.2">
      <c r="A85" s="21">
        <v>5</v>
      </c>
      <c r="B85" s="18" t="s">
        <v>32</v>
      </c>
      <c r="C85" s="22" t="s">
        <v>10</v>
      </c>
      <c r="D85" s="21">
        <v>15</v>
      </c>
      <c r="E85" s="37"/>
      <c r="F85" s="6"/>
      <c r="G85" s="6"/>
      <c r="H85" s="6"/>
      <c r="I85" s="6"/>
      <c r="J85" s="6"/>
      <c r="K85" s="7"/>
      <c r="L85" s="8" t="s">
        <v>72</v>
      </c>
    </row>
    <row r="86" spans="1:12" x14ac:dyDescent="0.2">
      <c r="A86" s="24"/>
      <c r="B86" s="25" t="s">
        <v>13</v>
      </c>
      <c r="C86" s="24"/>
      <c r="D86" s="13"/>
      <c r="G86" s="12"/>
      <c r="H86" s="12"/>
      <c r="I86" s="33"/>
      <c r="J86" s="33"/>
    </row>
    <row r="87" spans="1:12" ht="13.5" x14ac:dyDescent="0.2">
      <c r="A87" s="34" t="s">
        <v>139</v>
      </c>
      <c r="B87" s="32"/>
      <c r="C87" s="24"/>
      <c r="D87" s="13"/>
      <c r="G87" s="33"/>
      <c r="H87" s="33"/>
      <c r="I87" s="33"/>
      <c r="J87" s="33"/>
    </row>
    <row r="88" spans="1:12" ht="13.5" x14ac:dyDescent="0.25">
      <c r="A88" s="27" t="s">
        <v>138</v>
      </c>
      <c r="B88" s="32"/>
      <c r="C88" s="24"/>
      <c r="D88" s="13"/>
      <c r="G88" s="33"/>
      <c r="H88" s="33"/>
      <c r="I88" s="33"/>
      <c r="J88" s="33"/>
    </row>
    <row r="89" spans="1:12" x14ac:dyDescent="0.2">
      <c r="A89" s="24"/>
      <c r="B89" s="26"/>
      <c r="C89" s="24"/>
      <c r="D89" s="13"/>
      <c r="G89" s="13"/>
      <c r="H89" s="13"/>
      <c r="I89" s="13"/>
      <c r="J89" s="13"/>
    </row>
    <row r="90" spans="1:12" ht="38.25" x14ac:dyDescent="0.2">
      <c r="A90" s="40" t="s">
        <v>0</v>
      </c>
      <c r="B90" s="40" t="s">
        <v>1</v>
      </c>
      <c r="C90" s="40" t="s">
        <v>2</v>
      </c>
      <c r="D90" s="40" t="s">
        <v>3</v>
      </c>
      <c r="E90" s="40" t="s">
        <v>4</v>
      </c>
      <c r="F90" s="40" t="s">
        <v>5</v>
      </c>
      <c r="G90" s="40" t="s">
        <v>6</v>
      </c>
      <c r="H90" s="40" t="s">
        <v>7</v>
      </c>
      <c r="I90" s="40" t="s">
        <v>149</v>
      </c>
      <c r="J90" s="67" t="s">
        <v>152</v>
      </c>
      <c r="K90" s="40" t="s">
        <v>14</v>
      </c>
      <c r="L90" s="41" t="s">
        <v>9</v>
      </c>
    </row>
    <row r="91" spans="1:12" s="9" customFormat="1" x14ac:dyDescent="0.25">
      <c r="A91" s="55" t="s">
        <v>153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6"/>
    </row>
    <row r="92" spans="1:12" ht="30" x14ac:dyDescent="0.2">
      <c r="A92" s="68">
        <v>1</v>
      </c>
      <c r="B92" s="75" t="s">
        <v>136</v>
      </c>
      <c r="C92" s="70" t="s">
        <v>118</v>
      </c>
      <c r="D92" s="83">
        <v>6</v>
      </c>
      <c r="E92" s="72"/>
      <c r="F92" s="73"/>
      <c r="G92" s="73"/>
      <c r="H92" s="73"/>
      <c r="I92" s="73"/>
      <c r="J92" s="73"/>
      <c r="K92" s="86"/>
      <c r="L92" s="87" t="s">
        <v>65</v>
      </c>
    </row>
    <row r="93" spans="1:12" ht="13.5" x14ac:dyDescent="0.2">
      <c r="A93" s="31" t="s">
        <v>137</v>
      </c>
      <c r="B93" s="32"/>
      <c r="C93" s="24"/>
      <c r="D93" s="13"/>
      <c r="G93" s="33"/>
      <c r="H93" s="33"/>
      <c r="I93" s="33"/>
      <c r="J93" s="33"/>
    </row>
    <row r="94" spans="1:12" ht="13.5" x14ac:dyDescent="0.25">
      <c r="A94" s="27" t="s">
        <v>138</v>
      </c>
      <c r="B94" s="26"/>
      <c r="C94" s="24"/>
      <c r="D94" s="13"/>
      <c r="G94" s="13"/>
      <c r="H94" s="13"/>
      <c r="I94" s="13"/>
      <c r="J94" s="13"/>
    </row>
    <row r="95" spans="1:12" ht="13.5" x14ac:dyDescent="0.25">
      <c r="A95" s="27"/>
      <c r="B95" s="26"/>
      <c r="C95" s="24"/>
      <c r="D95" s="13"/>
      <c r="G95" s="13"/>
      <c r="H95" s="13"/>
      <c r="I95" s="13"/>
      <c r="J95" s="13"/>
    </row>
    <row r="96" spans="1:12" ht="38.25" x14ac:dyDescent="0.2">
      <c r="A96" s="40" t="s">
        <v>0</v>
      </c>
      <c r="B96" s="40" t="s">
        <v>1</v>
      </c>
      <c r="C96" s="40" t="s">
        <v>2</v>
      </c>
      <c r="D96" s="40" t="s">
        <v>3</v>
      </c>
      <c r="E96" s="40" t="s">
        <v>4</v>
      </c>
      <c r="F96" s="40" t="s">
        <v>5</v>
      </c>
      <c r="G96" s="40" t="s">
        <v>6</v>
      </c>
      <c r="H96" s="40" t="s">
        <v>7</v>
      </c>
      <c r="I96" s="40" t="s">
        <v>149</v>
      </c>
      <c r="J96" s="67" t="s">
        <v>152</v>
      </c>
      <c r="K96" s="40" t="s">
        <v>14</v>
      </c>
      <c r="L96" s="41" t="s">
        <v>9</v>
      </c>
    </row>
    <row r="97" spans="1:12" s="9" customFormat="1" x14ac:dyDescent="0.25">
      <c r="A97" s="49" t="s">
        <v>122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5"/>
    </row>
    <row r="98" spans="1:12" s="88" customFormat="1" ht="38.25" x14ac:dyDescent="0.2">
      <c r="A98" s="89">
        <v>1</v>
      </c>
      <c r="B98" s="84" t="s">
        <v>33</v>
      </c>
      <c r="C98" s="90" t="s">
        <v>10</v>
      </c>
      <c r="D98" s="89">
        <v>20</v>
      </c>
      <c r="E98" s="91"/>
      <c r="F98" s="73"/>
      <c r="G98" s="73"/>
      <c r="H98" s="73"/>
      <c r="I98" s="92"/>
      <c r="J98" s="92"/>
      <c r="K98" s="93"/>
      <c r="L98" s="94" t="s">
        <v>11</v>
      </c>
    </row>
    <row r="99" spans="1:12" s="88" customFormat="1" ht="38.25" x14ac:dyDescent="0.2">
      <c r="A99" s="71">
        <v>2</v>
      </c>
      <c r="B99" s="95" t="s">
        <v>34</v>
      </c>
      <c r="C99" s="85" t="s">
        <v>10</v>
      </c>
      <c r="D99" s="71">
        <v>10</v>
      </c>
      <c r="E99" s="72"/>
      <c r="F99" s="73"/>
      <c r="G99" s="73"/>
      <c r="H99" s="73"/>
      <c r="I99" s="73"/>
      <c r="J99" s="73"/>
      <c r="K99" s="86"/>
      <c r="L99" s="87" t="s">
        <v>11</v>
      </c>
    </row>
    <row r="100" spans="1:12" s="88" customFormat="1" ht="38.25" x14ac:dyDescent="0.2">
      <c r="A100" s="89">
        <v>3</v>
      </c>
      <c r="B100" s="95" t="s">
        <v>35</v>
      </c>
      <c r="C100" s="85" t="s">
        <v>10</v>
      </c>
      <c r="D100" s="71">
        <v>5</v>
      </c>
      <c r="E100" s="72"/>
      <c r="F100" s="73"/>
      <c r="G100" s="73"/>
      <c r="H100" s="73"/>
      <c r="I100" s="73"/>
      <c r="J100" s="73"/>
      <c r="K100" s="86"/>
      <c r="L100" s="87" t="s">
        <v>11</v>
      </c>
    </row>
    <row r="101" spans="1:12" s="88" customFormat="1" ht="25.5" x14ac:dyDescent="0.2">
      <c r="A101" s="71">
        <v>4</v>
      </c>
      <c r="B101" s="95" t="s">
        <v>36</v>
      </c>
      <c r="C101" s="85" t="s">
        <v>10</v>
      </c>
      <c r="D101" s="71">
        <v>8</v>
      </c>
      <c r="E101" s="72"/>
      <c r="F101" s="73"/>
      <c r="G101" s="73"/>
      <c r="H101" s="73"/>
      <c r="I101" s="73"/>
      <c r="J101" s="73"/>
      <c r="K101" s="86"/>
      <c r="L101" s="87" t="s">
        <v>11</v>
      </c>
    </row>
    <row r="102" spans="1:12" s="88" customFormat="1" ht="25.5" x14ac:dyDescent="0.2">
      <c r="A102" s="89">
        <v>5</v>
      </c>
      <c r="B102" s="95" t="s">
        <v>37</v>
      </c>
      <c r="C102" s="85" t="s">
        <v>10</v>
      </c>
      <c r="D102" s="71">
        <v>2</v>
      </c>
      <c r="E102" s="72"/>
      <c r="F102" s="73"/>
      <c r="G102" s="73"/>
      <c r="H102" s="73"/>
      <c r="I102" s="73"/>
      <c r="J102" s="73"/>
      <c r="K102" s="86"/>
      <c r="L102" s="87" t="s">
        <v>11</v>
      </c>
    </row>
    <row r="103" spans="1:12" s="88" customFormat="1" ht="25.5" x14ac:dyDescent="0.2">
      <c r="A103" s="71">
        <v>6</v>
      </c>
      <c r="B103" s="95" t="s">
        <v>38</v>
      </c>
      <c r="C103" s="85" t="s">
        <v>10</v>
      </c>
      <c r="D103" s="71">
        <v>2</v>
      </c>
      <c r="E103" s="72"/>
      <c r="F103" s="73"/>
      <c r="G103" s="73"/>
      <c r="H103" s="73"/>
      <c r="I103" s="73"/>
      <c r="J103" s="73"/>
      <c r="K103" s="86"/>
      <c r="L103" s="87" t="s">
        <v>11</v>
      </c>
    </row>
    <row r="104" spans="1:12" s="88" customFormat="1" ht="25.5" x14ac:dyDescent="0.2">
      <c r="A104" s="89">
        <v>7</v>
      </c>
      <c r="B104" s="95" t="s">
        <v>39</v>
      </c>
      <c r="C104" s="85" t="s">
        <v>10</v>
      </c>
      <c r="D104" s="71">
        <v>2</v>
      </c>
      <c r="E104" s="72"/>
      <c r="F104" s="73"/>
      <c r="G104" s="73"/>
      <c r="H104" s="73"/>
      <c r="I104" s="73"/>
      <c r="J104" s="73"/>
      <c r="K104" s="86"/>
      <c r="L104" s="87" t="s">
        <v>11</v>
      </c>
    </row>
    <row r="105" spans="1:12" s="88" customFormat="1" ht="38.25" x14ac:dyDescent="0.2">
      <c r="A105" s="71">
        <v>8</v>
      </c>
      <c r="B105" s="95" t="s">
        <v>40</v>
      </c>
      <c r="C105" s="85" t="s">
        <v>10</v>
      </c>
      <c r="D105" s="71">
        <v>2</v>
      </c>
      <c r="E105" s="72"/>
      <c r="F105" s="73"/>
      <c r="G105" s="73"/>
      <c r="H105" s="73"/>
      <c r="I105" s="73"/>
      <c r="J105" s="73"/>
      <c r="K105" s="86"/>
      <c r="L105" s="87" t="s">
        <v>11</v>
      </c>
    </row>
    <row r="106" spans="1:12" s="88" customFormat="1" ht="38.25" x14ac:dyDescent="0.2">
      <c r="A106" s="89">
        <v>9</v>
      </c>
      <c r="B106" s="95" t="s">
        <v>41</v>
      </c>
      <c r="C106" s="85" t="s">
        <v>10</v>
      </c>
      <c r="D106" s="71">
        <v>2</v>
      </c>
      <c r="E106" s="72"/>
      <c r="F106" s="73"/>
      <c r="G106" s="73"/>
      <c r="H106" s="73"/>
      <c r="I106" s="73"/>
      <c r="J106" s="73"/>
      <c r="K106" s="86"/>
      <c r="L106" s="87" t="s">
        <v>11</v>
      </c>
    </row>
    <row r="107" spans="1:12" s="88" customFormat="1" ht="51" x14ac:dyDescent="0.2">
      <c r="A107" s="71">
        <v>10</v>
      </c>
      <c r="B107" s="95" t="s">
        <v>42</v>
      </c>
      <c r="C107" s="85" t="s">
        <v>10</v>
      </c>
      <c r="D107" s="71">
        <v>2</v>
      </c>
      <c r="E107" s="72"/>
      <c r="F107" s="73"/>
      <c r="G107" s="73"/>
      <c r="H107" s="73"/>
      <c r="I107" s="73"/>
      <c r="J107" s="73"/>
      <c r="K107" s="86"/>
      <c r="L107" s="87" t="s">
        <v>11</v>
      </c>
    </row>
    <row r="108" spans="1:12" s="88" customFormat="1" ht="38.25" x14ac:dyDescent="0.2">
      <c r="A108" s="89">
        <v>11</v>
      </c>
      <c r="B108" s="95" t="s">
        <v>43</v>
      </c>
      <c r="C108" s="85" t="s">
        <v>10</v>
      </c>
      <c r="D108" s="71">
        <v>2</v>
      </c>
      <c r="E108" s="72"/>
      <c r="F108" s="73"/>
      <c r="G108" s="73"/>
      <c r="H108" s="73"/>
      <c r="I108" s="73"/>
      <c r="J108" s="73"/>
      <c r="K108" s="86"/>
      <c r="L108" s="87" t="s">
        <v>11</v>
      </c>
    </row>
    <row r="109" spans="1:12" s="88" customFormat="1" ht="38.25" x14ac:dyDescent="0.2">
      <c r="A109" s="71">
        <v>12</v>
      </c>
      <c r="B109" s="95" t="s">
        <v>44</v>
      </c>
      <c r="C109" s="85" t="s">
        <v>10</v>
      </c>
      <c r="D109" s="71">
        <v>5</v>
      </c>
      <c r="E109" s="72"/>
      <c r="F109" s="73"/>
      <c r="G109" s="73"/>
      <c r="H109" s="73"/>
      <c r="I109" s="73"/>
      <c r="J109" s="73"/>
      <c r="K109" s="86"/>
      <c r="L109" s="87" t="s">
        <v>11</v>
      </c>
    </row>
    <row r="110" spans="1:12" s="88" customFormat="1" ht="51" x14ac:dyDescent="0.2">
      <c r="A110" s="89">
        <v>13</v>
      </c>
      <c r="B110" s="95" t="s">
        <v>45</v>
      </c>
      <c r="C110" s="85" t="s">
        <v>10</v>
      </c>
      <c r="D110" s="71">
        <v>3</v>
      </c>
      <c r="E110" s="72"/>
      <c r="F110" s="73"/>
      <c r="G110" s="73"/>
      <c r="H110" s="73"/>
      <c r="I110" s="73"/>
      <c r="J110" s="73"/>
      <c r="K110" s="86"/>
      <c r="L110" s="87" t="s">
        <v>11</v>
      </c>
    </row>
    <row r="111" spans="1:12" s="88" customFormat="1" ht="38.25" x14ac:dyDescent="0.2">
      <c r="A111" s="71">
        <v>14</v>
      </c>
      <c r="B111" s="95" t="s">
        <v>46</v>
      </c>
      <c r="C111" s="85" t="s">
        <v>10</v>
      </c>
      <c r="D111" s="71">
        <v>5</v>
      </c>
      <c r="E111" s="72"/>
      <c r="F111" s="73"/>
      <c r="G111" s="73"/>
      <c r="H111" s="73"/>
      <c r="I111" s="73"/>
      <c r="J111" s="73"/>
      <c r="K111" s="86"/>
      <c r="L111" s="87" t="s">
        <v>11</v>
      </c>
    </row>
    <row r="112" spans="1:12" s="88" customFormat="1" ht="25.5" x14ac:dyDescent="0.2">
      <c r="A112" s="89">
        <v>15</v>
      </c>
      <c r="B112" s="95" t="s">
        <v>47</v>
      </c>
      <c r="C112" s="85" t="s">
        <v>10</v>
      </c>
      <c r="D112" s="71">
        <v>1</v>
      </c>
      <c r="E112" s="72"/>
      <c r="F112" s="73"/>
      <c r="G112" s="73"/>
      <c r="H112" s="73"/>
      <c r="I112" s="73"/>
      <c r="J112" s="73"/>
      <c r="K112" s="86"/>
      <c r="L112" s="87" t="s">
        <v>11</v>
      </c>
    </row>
    <row r="113" spans="1:12" s="88" customFormat="1" ht="25.5" x14ac:dyDescent="0.2">
      <c r="A113" s="71">
        <v>16</v>
      </c>
      <c r="B113" s="95" t="s">
        <v>48</v>
      </c>
      <c r="C113" s="85" t="s">
        <v>10</v>
      </c>
      <c r="D113" s="71">
        <v>1</v>
      </c>
      <c r="E113" s="72"/>
      <c r="F113" s="73"/>
      <c r="G113" s="73"/>
      <c r="H113" s="73"/>
      <c r="I113" s="73"/>
      <c r="J113" s="73"/>
      <c r="K113" s="86"/>
      <c r="L113" s="87" t="s">
        <v>11</v>
      </c>
    </row>
    <row r="114" spans="1:12" s="88" customFormat="1" ht="38.25" x14ac:dyDescent="0.2">
      <c r="A114" s="89">
        <v>17</v>
      </c>
      <c r="B114" s="95" t="s">
        <v>49</v>
      </c>
      <c r="C114" s="85" t="s">
        <v>10</v>
      </c>
      <c r="D114" s="71">
        <v>3</v>
      </c>
      <c r="E114" s="72"/>
      <c r="F114" s="73"/>
      <c r="G114" s="73"/>
      <c r="H114" s="73"/>
      <c r="I114" s="73"/>
      <c r="J114" s="73"/>
      <c r="K114" s="86"/>
      <c r="L114" s="87" t="s">
        <v>11</v>
      </c>
    </row>
    <row r="115" spans="1:12" s="88" customFormat="1" ht="38.25" x14ac:dyDescent="0.2">
      <c r="A115" s="71">
        <v>18</v>
      </c>
      <c r="B115" s="95" t="s">
        <v>50</v>
      </c>
      <c r="C115" s="85" t="s">
        <v>10</v>
      </c>
      <c r="D115" s="71">
        <v>3</v>
      </c>
      <c r="E115" s="72"/>
      <c r="F115" s="73"/>
      <c r="G115" s="73"/>
      <c r="H115" s="73"/>
      <c r="I115" s="73"/>
      <c r="J115" s="73"/>
      <c r="K115" s="86"/>
      <c r="L115" s="87" t="s">
        <v>11</v>
      </c>
    </row>
    <row r="116" spans="1:12" s="88" customFormat="1" ht="38.25" x14ac:dyDescent="0.2">
      <c r="A116" s="89">
        <v>19</v>
      </c>
      <c r="B116" s="95" t="s">
        <v>51</v>
      </c>
      <c r="C116" s="85" t="s">
        <v>10</v>
      </c>
      <c r="D116" s="71">
        <v>1</v>
      </c>
      <c r="E116" s="72"/>
      <c r="F116" s="73"/>
      <c r="G116" s="73"/>
      <c r="H116" s="73"/>
      <c r="I116" s="73"/>
      <c r="J116" s="73"/>
      <c r="K116" s="86"/>
      <c r="L116" s="87" t="s">
        <v>11</v>
      </c>
    </row>
    <row r="117" spans="1:12" s="88" customFormat="1" ht="25.5" x14ac:dyDescent="0.2">
      <c r="A117" s="71">
        <v>20</v>
      </c>
      <c r="B117" s="95" t="s">
        <v>52</v>
      </c>
      <c r="C117" s="85" t="s">
        <v>10</v>
      </c>
      <c r="D117" s="71">
        <v>2</v>
      </c>
      <c r="E117" s="72"/>
      <c r="F117" s="73"/>
      <c r="G117" s="73"/>
      <c r="H117" s="73"/>
      <c r="I117" s="73"/>
      <c r="J117" s="73"/>
      <c r="K117" s="86"/>
      <c r="L117" s="87" t="s">
        <v>11</v>
      </c>
    </row>
    <row r="118" spans="1:12" s="88" customFormat="1" ht="25.5" x14ac:dyDescent="0.2">
      <c r="A118" s="89">
        <v>21</v>
      </c>
      <c r="B118" s="95" t="s">
        <v>53</v>
      </c>
      <c r="C118" s="85" t="s">
        <v>10</v>
      </c>
      <c r="D118" s="71">
        <v>2</v>
      </c>
      <c r="E118" s="72"/>
      <c r="F118" s="73"/>
      <c r="G118" s="73"/>
      <c r="H118" s="73"/>
      <c r="I118" s="73"/>
      <c r="J118" s="73"/>
      <c r="K118" s="86"/>
      <c r="L118" s="87" t="s">
        <v>11</v>
      </c>
    </row>
    <row r="119" spans="1:12" s="88" customFormat="1" ht="25.5" x14ac:dyDescent="0.2">
      <c r="A119" s="71">
        <v>22</v>
      </c>
      <c r="B119" s="95" t="s">
        <v>54</v>
      </c>
      <c r="C119" s="85" t="s">
        <v>10</v>
      </c>
      <c r="D119" s="71">
        <v>2</v>
      </c>
      <c r="E119" s="72"/>
      <c r="F119" s="73"/>
      <c r="G119" s="73"/>
      <c r="H119" s="73"/>
      <c r="I119" s="73"/>
      <c r="J119" s="73"/>
      <c r="K119" s="86"/>
      <c r="L119" s="87" t="s">
        <v>11</v>
      </c>
    </row>
    <row r="120" spans="1:12" s="88" customFormat="1" ht="25.5" x14ac:dyDescent="0.2">
      <c r="A120" s="89">
        <v>23</v>
      </c>
      <c r="B120" s="95" t="s">
        <v>55</v>
      </c>
      <c r="C120" s="85" t="s">
        <v>10</v>
      </c>
      <c r="D120" s="71">
        <v>1</v>
      </c>
      <c r="E120" s="72"/>
      <c r="F120" s="73"/>
      <c r="G120" s="73"/>
      <c r="H120" s="73"/>
      <c r="I120" s="73"/>
      <c r="J120" s="73"/>
      <c r="K120" s="86"/>
      <c r="L120" s="87" t="s">
        <v>11</v>
      </c>
    </row>
    <row r="121" spans="1:12" s="88" customFormat="1" ht="25.5" x14ac:dyDescent="0.2">
      <c r="A121" s="71">
        <v>24</v>
      </c>
      <c r="B121" s="95" t="s">
        <v>56</v>
      </c>
      <c r="C121" s="85" t="s">
        <v>10</v>
      </c>
      <c r="D121" s="71">
        <v>3</v>
      </c>
      <c r="E121" s="72"/>
      <c r="F121" s="73"/>
      <c r="G121" s="73"/>
      <c r="H121" s="73"/>
      <c r="I121" s="73"/>
      <c r="J121" s="73"/>
      <c r="K121" s="86"/>
      <c r="L121" s="87" t="s">
        <v>11</v>
      </c>
    </row>
    <row r="122" spans="1:12" s="88" customFormat="1" ht="51" x14ac:dyDescent="0.2">
      <c r="A122" s="89">
        <v>25</v>
      </c>
      <c r="B122" s="95" t="s">
        <v>57</v>
      </c>
      <c r="C122" s="85" t="s">
        <v>10</v>
      </c>
      <c r="D122" s="71">
        <v>1</v>
      </c>
      <c r="E122" s="72"/>
      <c r="F122" s="73"/>
      <c r="G122" s="73"/>
      <c r="H122" s="73"/>
      <c r="I122" s="73"/>
      <c r="J122" s="73"/>
      <c r="K122" s="86"/>
      <c r="L122" s="87" t="s">
        <v>11</v>
      </c>
    </row>
    <row r="123" spans="1:12" s="88" customFormat="1" ht="25.5" x14ac:dyDescent="0.2">
      <c r="A123" s="71">
        <v>26</v>
      </c>
      <c r="B123" s="95" t="s">
        <v>58</v>
      </c>
      <c r="C123" s="85" t="s">
        <v>10</v>
      </c>
      <c r="D123" s="71">
        <v>2</v>
      </c>
      <c r="E123" s="72"/>
      <c r="F123" s="73"/>
      <c r="G123" s="73"/>
      <c r="H123" s="73"/>
      <c r="I123" s="73"/>
      <c r="J123" s="73"/>
      <c r="K123" s="86"/>
      <c r="L123" s="87" t="s">
        <v>11</v>
      </c>
    </row>
    <row r="124" spans="1:12" s="88" customFormat="1" ht="25.5" x14ac:dyDescent="0.2">
      <c r="A124" s="89">
        <v>27</v>
      </c>
      <c r="B124" s="95" t="s">
        <v>59</v>
      </c>
      <c r="C124" s="85" t="s">
        <v>10</v>
      </c>
      <c r="D124" s="71">
        <v>2</v>
      </c>
      <c r="E124" s="72"/>
      <c r="F124" s="73"/>
      <c r="G124" s="73"/>
      <c r="H124" s="73"/>
      <c r="I124" s="73"/>
      <c r="J124" s="73"/>
      <c r="K124" s="86"/>
      <c r="L124" s="87" t="s">
        <v>11</v>
      </c>
    </row>
    <row r="125" spans="1:12" s="88" customFormat="1" ht="25.5" x14ac:dyDescent="0.2">
      <c r="A125" s="71">
        <v>28</v>
      </c>
      <c r="B125" s="95" t="s">
        <v>60</v>
      </c>
      <c r="C125" s="85" t="s">
        <v>10</v>
      </c>
      <c r="D125" s="71">
        <v>3</v>
      </c>
      <c r="E125" s="72"/>
      <c r="F125" s="73"/>
      <c r="G125" s="73"/>
      <c r="H125" s="73"/>
      <c r="I125" s="73"/>
      <c r="J125" s="73"/>
      <c r="K125" s="86"/>
      <c r="L125" s="87" t="s">
        <v>11</v>
      </c>
    </row>
    <row r="126" spans="1:12" s="88" customFormat="1" ht="25.5" x14ac:dyDescent="0.2">
      <c r="A126" s="89">
        <v>29</v>
      </c>
      <c r="B126" s="95" t="s">
        <v>61</v>
      </c>
      <c r="C126" s="85" t="s">
        <v>10</v>
      </c>
      <c r="D126" s="71">
        <v>3</v>
      </c>
      <c r="E126" s="72"/>
      <c r="F126" s="73"/>
      <c r="G126" s="73"/>
      <c r="H126" s="73"/>
      <c r="I126" s="73"/>
      <c r="J126" s="73"/>
      <c r="K126" s="86"/>
      <c r="L126" s="87" t="s">
        <v>11</v>
      </c>
    </row>
    <row r="127" spans="1:12" s="88" customFormat="1" ht="25.5" x14ac:dyDescent="0.2">
      <c r="A127" s="71">
        <v>30</v>
      </c>
      <c r="B127" s="95" t="s">
        <v>62</v>
      </c>
      <c r="C127" s="85" t="s">
        <v>10</v>
      </c>
      <c r="D127" s="71">
        <v>2</v>
      </c>
      <c r="E127" s="72"/>
      <c r="F127" s="73"/>
      <c r="G127" s="73"/>
      <c r="H127" s="73"/>
      <c r="I127" s="73"/>
      <c r="J127" s="73"/>
      <c r="K127" s="86"/>
      <c r="L127" s="87" t="s">
        <v>11</v>
      </c>
    </row>
    <row r="128" spans="1:12" s="88" customFormat="1" ht="38.25" x14ac:dyDescent="0.2">
      <c r="A128" s="89">
        <v>31</v>
      </c>
      <c r="B128" s="95" t="s">
        <v>126</v>
      </c>
      <c r="C128" s="85" t="s">
        <v>10</v>
      </c>
      <c r="D128" s="71">
        <v>3</v>
      </c>
      <c r="E128" s="72"/>
      <c r="F128" s="73"/>
      <c r="G128" s="73"/>
      <c r="H128" s="73"/>
      <c r="I128" s="73"/>
      <c r="J128" s="73"/>
      <c r="K128" s="86"/>
      <c r="L128" s="87" t="s">
        <v>11</v>
      </c>
    </row>
    <row r="129" spans="1:12" s="88" customFormat="1" ht="25.5" x14ac:dyDescent="0.2">
      <c r="A129" s="71">
        <v>32</v>
      </c>
      <c r="B129" s="95" t="s">
        <v>125</v>
      </c>
      <c r="C129" s="85" t="s">
        <v>10</v>
      </c>
      <c r="D129" s="71">
        <v>3</v>
      </c>
      <c r="E129" s="72"/>
      <c r="F129" s="73"/>
      <c r="G129" s="73"/>
      <c r="H129" s="73"/>
      <c r="I129" s="73"/>
      <c r="J129" s="73"/>
      <c r="K129" s="86"/>
      <c r="L129" s="87" t="s">
        <v>11</v>
      </c>
    </row>
    <row r="130" spans="1:12" s="88" customFormat="1" ht="25.5" x14ac:dyDescent="0.2">
      <c r="A130" s="89">
        <v>33</v>
      </c>
      <c r="B130" s="95" t="s">
        <v>130</v>
      </c>
      <c r="C130" s="85" t="s">
        <v>10</v>
      </c>
      <c r="D130" s="71">
        <v>150</v>
      </c>
      <c r="E130" s="72"/>
      <c r="F130" s="73"/>
      <c r="G130" s="73"/>
      <c r="H130" s="73"/>
      <c r="I130" s="73"/>
      <c r="J130" s="73"/>
      <c r="K130" s="86"/>
      <c r="L130" s="87" t="s">
        <v>72</v>
      </c>
    </row>
    <row r="131" spans="1:12" s="88" customFormat="1" ht="25.5" x14ac:dyDescent="0.2">
      <c r="A131" s="71">
        <v>34</v>
      </c>
      <c r="B131" s="95" t="s">
        <v>131</v>
      </c>
      <c r="C131" s="85" t="s">
        <v>10</v>
      </c>
      <c r="D131" s="71">
        <v>10</v>
      </c>
      <c r="E131" s="72"/>
      <c r="F131" s="73"/>
      <c r="G131" s="73"/>
      <c r="H131" s="73"/>
      <c r="I131" s="73"/>
      <c r="J131" s="73"/>
      <c r="K131" s="86"/>
      <c r="L131" s="87" t="s">
        <v>72</v>
      </c>
    </row>
    <row r="132" spans="1:12" s="88" customFormat="1" ht="25.5" x14ac:dyDescent="0.2">
      <c r="A132" s="89">
        <v>35</v>
      </c>
      <c r="B132" s="95" t="s">
        <v>132</v>
      </c>
      <c r="C132" s="85" t="s">
        <v>10</v>
      </c>
      <c r="D132" s="71">
        <v>50</v>
      </c>
      <c r="E132" s="72"/>
      <c r="F132" s="73"/>
      <c r="G132" s="73"/>
      <c r="H132" s="73"/>
      <c r="I132" s="73"/>
      <c r="J132" s="73"/>
      <c r="K132" s="86"/>
      <c r="L132" s="87" t="s">
        <v>11</v>
      </c>
    </row>
    <row r="133" spans="1:12" s="88" customFormat="1" ht="25.5" x14ac:dyDescent="0.2">
      <c r="A133" s="71">
        <v>36</v>
      </c>
      <c r="B133" s="95" t="s">
        <v>133</v>
      </c>
      <c r="C133" s="85" t="s">
        <v>10</v>
      </c>
      <c r="D133" s="71">
        <v>3</v>
      </c>
      <c r="E133" s="72"/>
      <c r="F133" s="73"/>
      <c r="G133" s="73"/>
      <c r="H133" s="73"/>
      <c r="I133" s="73"/>
      <c r="J133" s="73"/>
      <c r="K133" s="86"/>
      <c r="L133" s="87" t="s">
        <v>11</v>
      </c>
    </row>
    <row r="134" spans="1:12" s="88" customFormat="1" ht="25.5" x14ac:dyDescent="0.2">
      <c r="A134" s="89">
        <v>37</v>
      </c>
      <c r="B134" s="95" t="s">
        <v>134</v>
      </c>
      <c r="C134" s="85" t="s">
        <v>10</v>
      </c>
      <c r="D134" s="71">
        <v>5</v>
      </c>
      <c r="E134" s="72"/>
      <c r="F134" s="73"/>
      <c r="G134" s="73"/>
      <c r="H134" s="73"/>
      <c r="I134" s="73"/>
      <c r="J134" s="73"/>
      <c r="K134" s="86"/>
      <c r="L134" s="87" t="s">
        <v>72</v>
      </c>
    </row>
    <row r="135" spans="1:12" s="88" customFormat="1" ht="25.5" x14ac:dyDescent="0.2">
      <c r="A135" s="71">
        <v>38</v>
      </c>
      <c r="B135" s="95" t="s">
        <v>63</v>
      </c>
      <c r="C135" s="85" t="s">
        <v>10</v>
      </c>
      <c r="D135" s="71">
        <v>175</v>
      </c>
      <c r="E135" s="72"/>
      <c r="F135" s="73"/>
      <c r="G135" s="73"/>
      <c r="H135" s="73"/>
      <c r="I135" s="73"/>
      <c r="J135" s="73"/>
      <c r="K135" s="86"/>
      <c r="L135" s="87" t="s">
        <v>151</v>
      </c>
    </row>
    <row r="136" spans="1:12" s="88" customFormat="1" ht="25.5" x14ac:dyDescent="0.2">
      <c r="A136" s="89">
        <v>39</v>
      </c>
      <c r="B136" s="84" t="s">
        <v>135</v>
      </c>
      <c r="C136" s="96" t="s">
        <v>10</v>
      </c>
      <c r="D136" s="71">
        <v>5</v>
      </c>
      <c r="E136" s="72"/>
      <c r="F136" s="73"/>
      <c r="G136" s="73"/>
      <c r="H136" s="73"/>
      <c r="I136" s="73"/>
      <c r="J136" s="73"/>
      <c r="K136" s="86"/>
      <c r="L136" s="87" t="s">
        <v>72</v>
      </c>
    </row>
    <row r="137" spans="1:12" x14ac:dyDescent="0.2">
      <c r="B137" s="20" t="s">
        <v>13</v>
      </c>
      <c r="D137" s="11"/>
      <c r="G137" s="10"/>
      <c r="H137" s="10"/>
      <c r="I137" s="66"/>
      <c r="J137" s="66"/>
    </row>
    <row r="138" spans="1:12" ht="13.5" x14ac:dyDescent="0.2">
      <c r="A138" s="34" t="s">
        <v>139</v>
      </c>
      <c r="B138" s="28"/>
      <c r="D138" s="11"/>
      <c r="G138" s="11"/>
      <c r="H138" s="11"/>
      <c r="I138" s="11"/>
      <c r="J138" s="11"/>
    </row>
    <row r="139" spans="1:12" ht="13.5" x14ac:dyDescent="0.25">
      <c r="A139" s="27" t="s">
        <v>138</v>
      </c>
      <c r="B139" s="28"/>
      <c r="D139" s="11"/>
      <c r="G139" s="11"/>
      <c r="H139" s="11"/>
      <c r="I139" s="11"/>
      <c r="J139" s="11"/>
    </row>
    <row r="140" spans="1:12" x14ac:dyDescent="0.2">
      <c r="B140" s="28"/>
      <c r="D140" s="11"/>
      <c r="G140" s="11"/>
      <c r="H140" s="11"/>
      <c r="I140" s="11"/>
      <c r="J140" s="11"/>
    </row>
    <row r="141" spans="1:12" ht="38.25" x14ac:dyDescent="0.2">
      <c r="A141" s="40" t="s">
        <v>0</v>
      </c>
      <c r="B141" s="40" t="s">
        <v>1</v>
      </c>
      <c r="C141" s="40" t="s">
        <v>2</v>
      </c>
      <c r="D141" s="40" t="s">
        <v>3</v>
      </c>
      <c r="E141" s="40" t="s">
        <v>4</v>
      </c>
      <c r="F141" s="40" t="s">
        <v>5</v>
      </c>
      <c r="G141" s="40" t="s">
        <v>6</v>
      </c>
      <c r="H141" s="40" t="s">
        <v>7</v>
      </c>
      <c r="I141" s="40" t="s">
        <v>149</v>
      </c>
      <c r="J141" s="67" t="s">
        <v>152</v>
      </c>
      <c r="K141" s="40" t="s">
        <v>14</v>
      </c>
      <c r="L141" s="41" t="s">
        <v>9</v>
      </c>
    </row>
    <row r="142" spans="1:12" s="9" customFormat="1" x14ac:dyDescent="0.25">
      <c r="A142" s="49" t="s">
        <v>123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5"/>
    </row>
    <row r="143" spans="1:12" x14ac:dyDescent="0.2">
      <c r="A143" s="51">
        <v>1</v>
      </c>
      <c r="B143" s="47" t="s">
        <v>64</v>
      </c>
      <c r="C143" s="48" t="s">
        <v>10</v>
      </c>
      <c r="D143" s="51">
        <v>8</v>
      </c>
      <c r="E143" s="54"/>
      <c r="F143" s="6"/>
      <c r="G143" s="6"/>
      <c r="H143" s="6"/>
      <c r="I143" s="38"/>
      <c r="J143" s="38"/>
      <c r="K143" s="39"/>
      <c r="L143" s="43" t="s">
        <v>65</v>
      </c>
    </row>
    <row r="144" spans="1:12" x14ac:dyDescent="0.2">
      <c r="A144" s="21">
        <v>2</v>
      </c>
      <c r="B144" s="18" t="s">
        <v>66</v>
      </c>
      <c r="C144" s="19" t="s">
        <v>10</v>
      </c>
      <c r="D144" s="21">
        <v>6</v>
      </c>
      <c r="E144" s="37"/>
      <c r="F144" s="6"/>
      <c r="G144" s="6"/>
      <c r="H144" s="6"/>
      <c r="I144" s="6"/>
      <c r="J144" s="6"/>
      <c r="K144" s="7"/>
      <c r="L144" s="8" t="s">
        <v>65</v>
      </c>
    </row>
    <row r="145" spans="1:12" x14ac:dyDescent="0.2">
      <c r="A145" s="21">
        <v>3</v>
      </c>
      <c r="B145" s="18" t="s">
        <v>67</v>
      </c>
      <c r="C145" s="19" t="s">
        <v>10</v>
      </c>
      <c r="D145" s="21">
        <v>8</v>
      </c>
      <c r="E145" s="37"/>
      <c r="F145" s="6"/>
      <c r="G145" s="6"/>
      <c r="H145" s="6"/>
      <c r="I145" s="6"/>
      <c r="J145" s="6"/>
      <c r="K145" s="7"/>
      <c r="L145" s="8" t="s">
        <v>65</v>
      </c>
    </row>
    <row r="146" spans="1:12" x14ac:dyDescent="0.2">
      <c r="A146" s="21">
        <v>4</v>
      </c>
      <c r="B146" s="18" t="s">
        <v>68</v>
      </c>
      <c r="C146" s="19" t="s">
        <v>10</v>
      </c>
      <c r="D146" s="21">
        <v>10</v>
      </c>
      <c r="E146" s="37"/>
      <c r="F146" s="6"/>
      <c r="G146" s="6"/>
      <c r="H146" s="6"/>
      <c r="I146" s="6"/>
      <c r="J146" s="6"/>
      <c r="K146" s="7"/>
      <c r="L146" s="8" t="s">
        <v>65</v>
      </c>
    </row>
    <row r="147" spans="1:12" x14ac:dyDescent="0.2">
      <c r="B147" s="20" t="s">
        <v>13</v>
      </c>
      <c r="D147" s="11"/>
      <c r="G147" s="10"/>
      <c r="H147" s="10"/>
      <c r="I147" s="66"/>
      <c r="J147" s="66"/>
    </row>
    <row r="148" spans="1:12" ht="13.5" x14ac:dyDescent="0.25">
      <c r="A148" s="27" t="s">
        <v>138</v>
      </c>
      <c r="B148" s="17"/>
      <c r="C148" s="29"/>
      <c r="D148" s="11"/>
      <c r="E148" s="3"/>
      <c r="F148" s="3"/>
      <c r="G148" s="11"/>
      <c r="H148" s="11"/>
      <c r="I148" s="11"/>
      <c r="J148" s="11"/>
      <c r="K148" s="4"/>
      <c r="L148" s="30"/>
    </row>
    <row r="149" spans="1:12" ht="13.5" x14ac:dyDescent="0.25">
      <c r="A149" s="27"/>
      <c r="B149" s="17"/>
      <c r="C149" s="29"/>
      <c r="D149" s="11"/>
      <c r="E149" s="3"/>
      <c r="F149" s="3"/>
      <c r="G149" s="11"/>
      <c r="H149" s="11"/>
      <c r="I149" s="11"/>
      <c r="J149" s="11"/>
      <c r="K149" s="4"/>
      <c r="L149" s="30"/>
    </row>
    <row r="150" spans="1:12" ht="38.25" x14ac:dyDescent="0.2">
      <c r="A150" s="40" t="s">
        <v>0</v>
      </c>
      <c r="B150" s="40" t="s">
        <v>1</v>
      </c>
      <c r="C150" s="40" t="s">
        <v>2</v>
      </c>
      <c r="D150" s="40" t="s">
        <v>3</v>
      </c>
      <c r="E150" s="40" t="s">
        <v>4</v>
      </c>
      <c r="F150" s="40" t="s">
        <v>5</v>
      </c>
      <c r="G150" s="40" t="s">
        <v>6</v>
      </c>
      <c r="H150" s="40" t="s">
        <v>7</v>
      </c>
      <c r="I150" s="40" t="s">
        <v>149</v>
      </c>
      <c r="J150" s="67" t="s">
        <v>152</v>
      </c>
      <c r="K150" s="40" t="s">
        <v>14</v>
      </c>
      <c r="L150" s="41" t="s">
        <v>9</v>
      </c>
    </row>
    <row r="151" spans="1:12" x14ac:dyDescent="0.2">
      <c r="A151" s="49" t="s">
        <v>124</v>
      </c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5"/>
    </row>
    <row r="152" spans="1:12" x14ac:dyDescent="0.2">
      <c r="A152" s="51">
        <v>1</v>
      </c>
      <c r="B152" s="47" t="s">
        <v>69</v>
      </c>
      <c r="C152" s="48" t="s">
        <v>10</v>
      </c>
      <c r="D152" s="51">
        <v>1</v>
      </c>
      <c r="E152" s="42"/>
      <c r="F152" s="6"/>
      <c r="G152" s="6"/>
      <c r="H152" s="6"/>
      <c r="I152" s="38"/>
      <c r="J152" s="38"/>
      <c r="K152" s="39"/>
      <c r="L152" s="43" t="s">
        <v>65</v>
      </c>
    </row>
    <row r="153" spans="1:12" x14ac:dyDescent="0.2">
      <c r="A153" s="21">
        <v>2</v>
      </c>
      <c r="B153" s="18" t="s">
        <v>70</v>
      </c>
      <c r="C153" s="19" t="s">
        <v>10</v>
      </c>
      <c r="D153" s="21">
        <v>4</v>
      </c>
      <c r="E153" s="5"/>
      <c r="F153" s="6"/>
      <c r="G153" s="6"/>
      <c r="H153" s="6"/>
      <c r="I153" s="6"/>
      <c r="J153" s="6"/>
      <c r="K153" s="7"/>
      <c r="L153" s="8" t="s">
        <v>65</v>
      </c>
    </row>
    <row r="154" spans="1:12" x14ac:dyDescent="0.2">
      <c r="A154" s="21">
        <v>3</v>
      </c>
      <c r="B154" s="18" t="s">
        <v>71</v>
      </c>
      <c r="C154" s="19" t="s">
        <v>10</v>
      </c>
      <c r="D154" s="21">
        <v>3</v>
      </c>
      <c r="E154" s="5"/>
      <c r="F154" s="6"/>
      <c r="G154" s="6"/>
      <c r="H154" s="6"/>
      <c r="I154" s="6"/>
      <c r="J154" s="6"/>
      <c r="K154" s="7"/>
      <c r="L154" s="8" t="s">
        <v>65</v>
      </c>
    </row>
    <row r="155" spans="1:12" x14ac:dyDescent="0.2">
      <c r="B155" s="20" t="s">
        <v>13</v>
      </c>
      <c r="D155" s="11"/>
      <c r="G155" s="10"/>
      <c r="H155" s="10"/>
      <c r="I155" s="66"/>
      <c r="J155" s="66"/>
    </row>
    <row r="156" spans="1:12" ht="13.5" x14ac:dyDescent="0.25">
      <c r="A156" s="27" t="s">
        <v>138</v>
      </c>
      <c r="B156" s="17"/>
      <c r="C156" s="29"/>
    </row>
    <row r="157" spans="1:12" ht="13.5" x14ac:dyDescent="0.25">
      <c r="A157" s="27"/>
      <c r="B157" s="17"/>
      <c r="C157" s="29"/>
    </row>
    <row r="159" spans="1:12" ht="15" x14ac:dyDescent="0.2">
      <c r="A159" s="97" t="s">
        <v>150</v>
      </c>
    </row>
  </sheetData>
  <autoFilter ref="A14:L158" xr:uid="{A6227DFB-FA3F-4A69-B3B1-7AD010A623BE}"/>
  <mergeCells count="8">
    <mergeCell ref="L16:L21"/>
    <mergeCell ref="L22:L26"/>
    <mergeCell ref="L48:L51"/>
    <mergeCell ref="L27:L31"/>
    <mergeCell ref="L32:L35"/>
    <mergeCell ref="L36:L39"/>
    <mergeCell ref="L40:L43"/>
    <mergeCell ref="L44:L47"/>
  </mergeCells>
  <conditionalFormatting sqref="D161:D1048576 D86:D89 D53:D57 D147:D149 D137:D140 D76:D78 E16:E35 F16:J16 E36:F52 G17:J52 E92 G92:J92 D93:J95 D155:D158 E159:J1048576">
    <cfRule type="cellIs" dxfId="44" priority="332" operator="equal">
      <formula>0</formula>
    </cfRule>
  </conditionalFormatting>
  <conditionalFormatting sqref="D159:D160">
    <cfRule type="cellIs" dxfId="43" priority="202" operator="equal">
      <formula>0</formula>
    </cfRule>
  </conditionalFormatting>
  <conditionalFormatting sqref="E59:J59 E58:I58">
    <cfRule type="cellIs" dxfId="42" priority="147" operator="equal">
      <formula>0</formula>
    </cfRule>
  </conditionalFormatting>
  <conditionalFormatting sqref="E147:J147">
    <cfRule type="cellIs" dxfId="41" priority="143" operator="equal">
      <formula>0</formula>
    </cfRule>
  </conditionalFormatting>
  <conditionalFormatting sqref="F13">
    <cfRule type="cellIs" dxfId="40" priority="117" operator="equal">
      <formula>0</formula>
    </cfRule>
  </conditionalFormatting>
  <conditionalFormatting sqref="E138:J140 E77:J78 F148:J149 E15:J15 E158:J158 E86:J89 E53:J57 E14:H14 E142:J142 E141:H141">
    <cfRule type="cellIs" dxfId="39" priority="159" operator="equal">
      <formula>0</formula>
    </cfRule>
  </conditionalFormatting>
  <conditionalFormatting sqref="E148:E149">
    <cfRule type="cellIs" dxfId="38" priority="158" operator="equal">
      <formula>0</formula>
    </cfRule>
  </conditionalFormatting>
  <conditionalFormatting sqref="E80:J80 E79:H79">
    <cfRule type="cellIs" dxfId="37" priority="157" operator="equal">
      <formula>0</formula>
    </cfRule>
  </conditionalFormatting>
  <conditionalFormatting sqref="F17:F21">
    <cfRule type="cellIs" dxfId="36" priority="155" operator="equal">
      <formula>0</formula>
    </cfRule>
  </conditionalFormatting>
  <conditionalFormatting sqref="E156:J157">
    <cfRule type="cellIs" dxfId="35" priority="154" operator="equal">
      <formula>0</formula>
    </cfRule>
  </conditionalFormatting>
  <conditionalFormatting sqref="E97:J97 E137:J137 E96:H96">
    <cfRule type="cellIs" dxfId="34" priority="149" operator="equal">
      <formula>0</formula>
    </cfRule>
  </conditionalFormatting>
  <conditionalFormatting sqref="E151:J151 E150:H150">
    <cfRule type="cellIs" dxfId="33" priority="145" operator="equal">
      <formula>0</formula>
    </cfRule>
  </conditionalFormatting>
  <conditionalFormatting sqref="E76:J76">
    <cfRule type="cellIs" dxfId="32" priority="148" operator="equal">
      <formula>0</formula>
    </cfRule>
  </conditionalFormatting>
  <conditionalFormatting sqref="E91:J91 E90:H90">
    <cfRule type="cellIs" dxfId="31" priority="135" operator="equal">
      <formula>0</formula>
    </cfRule>
  </conditionalFormatting>
  <conditionalFormatting sqref="E155:J155">
    <cfRule type="cellIs" dxfId="30" priority="128" operator="equal">
      <formula>0</formula>
    </cfRule>
  </conditionalFormatting>
  <conditionalFormatting sqref="E60:E71">
    <cfRule type="cellIs" dxfId="29" priority="82" operator="equal">
      <formula>0</formula>
    </cfRule>
  </conditionalFormatting>
  <conditionalFormatting sqref="E81:E85">
    <cfRule type="cellIs" dxfId="28" priority="78" operator="equal">
      <formula>0</formula>
    </cfRule>
  </conditionalFormatting>
  <conditionalFormatting sqref="E98:E135">
    <cfRule type="cellIs" dxfId="27" priority="70" operator="equal">
      <formula>0</formula>
    </cfRule>
  </conditionalFormatting>
  <conditionalFormatting sqref="E143:E146">
    <cfRule type="cellIs" dxfId="26" priority="66" operator="equal">
      <formula>0</formula>
    </cfRule>
  </conditionalFormatting>
  <conditionalFormatting sqref="E152:E154">
    <cfRule type="cellIs" dxfId="25" priority="62" operator="equal">
      <formula>0</formula>
    </cfRule>
  </conditionalFormatting>
  <conditionalFormatting sqref="E72:E75">
    <cfRule type="cellIs" dxfId="24" priority="51" operator="equal">
      <formula>0</formula>
    </cfRule>
  </conditionalFormatting>
  <conditionalFormatting sqref="E136">
    <cfRule type="cellIs" dxfId="23" priority="45" operator="equal">
      <formula>0</formula>
    </cfRule>
  </conditionalFormatting>
  <conditionalFormatting sqref="F22:F26">
    <cfRule type="cellIs" dxfId="22" priority="43" operator="equal">
      <formula>0</formula>
    </cfRule>
  </conditionalFormatting>
  <conditionalFormatting sqref="F27:F31">
    <cfRule type="cellIs" dxfId="21" priority="42" operator="equal">
      <formula>0</formula>
    </cfRule>
  </conditionalFormatting>
  <conditionalFormatting sqref="F32:F35">
    <cfRule type="cellIs" dxfId="20" priority="41" operator="equal">
      <formula>0</formula>
    </cfRule>
  </conditionalFormatting>
  <conditionalFormatting sqref="F60:F75">
    <cfRule type="cellIs" dxfId="19" priority="40" operator="equal">
      <formula>0</formula>
    </cfRule>
  </conditionalFormatting>
  <conditionalFormatting sqref="F81:F85">
    <cfRule type="cellIs" dxfId="18" priority="39" operator="equal">
      <formula>0</formula>
    </cfRule>
  </conditionalFormatting>
  <conditionalFormatting sqref="F92">
    <cfRule type="cellIs" dxfId="17" priority="38" operator="equal">
      <formula>0</formula>
    </cfRule>
  </conditionalFormatting>
  <conditionalFormatting sqref="F98:F136">
    <cfRule type="cellIs" dxfId="16" priority="37" operator="equal">
      <formula>0</formula>
    </cfRule>
  </conditionalFormatting>
  <conditionalFormatting sqref="F143:F146">
    <cfRule type="cellIs" dxfId="15" priority="36" operator="equal">
      <formula>0</formula>
    </cfRule>
  </conditionalFormatting>
  <conditionalFormatting sqref="G60:J75">
    <cfRule type="cellIs" dxfId="14" priority="35" operator="equal">
      <formula>0</formula>
    </cfRule>
  </conditionalFormatting>
  <conditionalFormatting sqref="G81:J85">
    <cfRule type="cellIs" dxfId="13" priority="34" operator="equal">
      <formula>0</formula>
    </cfRule>
  </conditionalFormatting>
  <conditionalFormatting sqref="G98:J136">
    <cfRule type="cellIs" dxfId="12" priority="32" operator="equal">
      <formula>0</formula>
    </cfRule>
  </conditionalFormatting>
  <conditionalFormatting sqref="G143:J146">
    <cfRule type="cellIs" dxfId="11" priority="31" operator="equal">
      <formula>0</formula>
    </cfRule>
  </conditionalFormatting>
  <conditionalFormatting sqref="G152:J154">
    <cfRule type="cellIs" dxfId="10" priority="30" operator="equal">
      <formula>0</formula>
    </cfRule>
  </conditionalFormatting>
  <conditionalFormatting sqref="F152:F154">
    <cfRule type="cellIs" dxfId="9" priority="29" operator="equal">
      <formula>0</formula>
    </cfRule>
  </conditionalFormatting>
  <conditionalFormatting sqref="C2:C8 C11:C12 G10">
    <cfRule type="cellIs" dxfId="8" priority="9" stopIfTrue="1" operator="equal">
      <formula>0</formula>
    </cfRule>
  </conditionalFormatting>
  <conditionalFormatting sqref="I14:J14">
    <cfRule type="cellIs" dxfId="7" priority="8" operator="equal">
      <formula>0</formula>
    </cfRule>
  </conditionalFormatting>
  <conditionalFormatting sqref="I79">
    <cfRule type="cellIs" dxfId="6" priority="7" operator="equal">
      <formula>0</formula>
    </cfRule>
  </conditionalFormatting>
  <conditionalFormatting sqref="I96 I90">
    <cfRule type="cellIs" dxfId="5" priority="6" operator="equal">
      <formula>0</formula>
    </cfRule>
  </conditionalFormatting>
  <conditionalFormatting sqref="I150">
    <cfRule type="cellIs" dxfId="4" priority="5" operator="equal">
      <formula>0</formula>
    </cfRule>
  </conditionalFormatting>
  <conditionalFormatting sqref="I141">
    <cfRule type="cellIs" dxfId="3" priority="4" operator="equal">
      <formula>0</formula>
    </cfRule>
  </conditionalFormatting>
  <conditionalFormatting sqref="J58">
    <cfRule type="cellIs" dxfId="2" priority="3" operator="equal">
      <formula>0</formula>
    </cfRule>
  </conditionalFormatting>
  <conditionalFormatting sqref="J96 J90 J79">
    <cfRule type="cellIs" dxfId="1" priority="2" operator="equal">
      <formula>0</formula>
    </cfRule>
  </conditionalFormatting>
  <conditionalFormatting sqref="J150 J141">
    <cfRule type="cellIs" dxfId="0" priority="1" operator="equal">
      <formula>0</formula>
    </cfRule>
  </conditionalFormatting>
  <printOptions horizontalCentered="1"/>
  <pageMargins left="0.43307086614173229" right="0.11811023622047245" top="0.47244094488188981" bottom="0.51181102362204722" header="0.11811023622047245" footer="0.11811023622047245"/>
  <pageSetup paperSize="9" scale="71" orientation="landscape" useFirstPageNumber="1" r:id="rId1"/>
  <headerFooter>
    <oddHeader>&amp;L&amp;"-,Kursywa"Numer postępowania: 12/2022</oddHeader>
    <oddFooter>&amp;L&amp;"-,Kursywa"&amp;UTryb podstawowy bez negocjacji:&amp;U Sukcesywne dostarczanie gwoździ, wkrętów oraz płytek ortopedycznych.</oddFooter>
  </headerFooter>
  <rowBreaks count="2" manualBreakCount="2">
    <brk id="41" max="11" man="1"/>
    <brk id="7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asortymentowo-cenowy</vt:lpstr>
      <vt:lpstr>'Formularz asortymentowo-cenowy'!Obszar_wydruku</vt:lpstr>
      <vt:lpstr>'Formularz asortymentowo-cenowy'!Tytuły_wydruku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Aleksandra Schiewe</cp:lastModifiedBy>
  <cp:lastPrinted>2022-05-17T11:48:14Z</cp:lastPrinted>
  <dcterms:created xsi:type="dcterms:W3CDTF">2020-11-07T20:01:33Z</dcterms:created>
  <dcterms:modified xsi:type="dcterms:W3CDTF">2022-05-23T09:02:07Z</dcterms:modified>
</cp:coreProperties>
</file>